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635" windowHeight="7695" tabRatio="761" firstSheet="1" activeTab="5"/>
  </bookViews>
  <sheets>
    <sheet name="财经商贸学院" sheetId="5" r:id="rId1"/>
    <sheet name="工业设计学院" sheetId="6" r:id="rId2"/>
    <sheet name="机电工程学院" sheetId="3" r:id="rId3"/>
    <sheet name="教务部" sheetId="1" r:id="rId4"/>
    <sheet name="竞赛学院" sheetId="2" r:id="rId5"/>
    <sheet name="马克思主义学院" sheetId="7" r:id="rId6"/>
    <sheet name="汽车工程学院" sheetId="4" r:id="rId7"/>
    <sheet name="信息工程学院" sheetId="8" r:id="rId8"/>
    <sheet name="智能制造学院" sheetId="9" r:id="rId9"/>
  </sheets>
  <definedNames>
    <definedName name="_xlnm.Print_Area" localSheetId="3">教务部!$A$1:$K$39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<sst xmlns="http://schemas.openxmlformats.org/spreadsheetml/2006/main" count="6444" uniqueCount="2650">
  <si>
    <t>财经商贸学院</t>
  </si>
  <si>
    <t>序号</t>
  </si>
  <si>
    <t>货物名称</t>
  </si>
  <si>
    <t>规格参数</t>
  </si>
  <si>
    <t>单位</t>
  </si>
  <si>
    <t>总数量</t>
  </si>
  <si>
    <t>江高数量</t>
  </si>
  <si>
    <t>塘贝数量</t>
  </si>
  <si>
    <t>南海数量</t>
  </si>
  <si>
    <t>参考品牌1</t>
  </si>
  <si>
    <t>参考品牌2</t>
  </si>
  <si>
    <t>参考品牌3</t>
  </si>
  <si>
    <t>绿幕背景布</t>
  </si>
  <si>
    <t>2.4M×4M 巨幕背景架+绿幕</t>
  </si>
  <si>
    <t>套</t>
  </si>
  <si>
    <t>升辉</t>
  </si>
  <si>
    <t>春影</t>
  </si>
  <si>
    <t>纪曼图</t>
  </si>
  <si>
    <t>展示衣架</t>
  </si>
  <si>
    <t>带挂裤杆-胡桃色80cm</t>
  </si>
  <si>
    <t>个</t>
  </si>
  <si>
    <t>米客米家</t>
  </si>
  <si>
    <t>木樽家具</t>
  </si>
  <si>
    <t>稳纳</t>
  </si>
  <si>
    <t>人偶模特</t>
  </si>
  <si>
    <t>金色铁方板+活动手，棉布款，婚纱模特</t>
  </si>
  <si>
    <t>法耐（FANAI）</t>
  </si>
  <si>
    <t>荣森家具专营店</t>
  </si>
  <si>
    <t>瑾梧</t>
  </si>
  <si>
    <t>涤棉绿幕布</t>
  </si>
  <si>
    <t>3米*3米加厚加密款</t>
  </si>
  <si>
    <t>张</t>
  </si>
  <si>
    <t>贝阳（beiyang）</t>
  </si>
  <si>
    <t>徕兹（LATZZ）</t>
  </si>
  <si>
    <t>登影</t>
  </si>
  <si>
    <t>直播间kt板手举氛围牌</t>
  </si>
  <si>
    <r>
      <rPr>
        <sz val="9"/>
        <rFont val="宋体"/>
        <charset val="134"/>
        <scheme val="minor"/>
      </rPr>
      <t>氛围牌 kt板单面40厘米【9个】，雪弗板</t>
    </r>
    <r>
      <rPr>
        <sz val="9"/>
        <color theme="1"/>
        <rFont val="宋体"/>
        <charset val="134"/>
      </rPr>
      <t>，含“左上角加关注加粉丝团”、“点击左上角领福袋”、“仙女们请亮个灯牌”、“thanks 谢谢美女！”、“wow 七天无理由送运费险”、“点击小黄车”、“关注主播福利多多”、“家人们的party”、“限时秒杀go go go”</t>
    </r>
  </si>
  <si>
    <r>
      <rPr>
        <sz val="9"/>
        <rFont val="宋体"/>
        <charset val="134"/>
        <scheme val="minor"/>
      </rPr>
      <t>氛围牌kt板单面40厘米【9个】，雪弗板，含“新号开播福利多多”、“疯狂点赞”、“限时秒杀”、</t>
    </r>
    <r>
      <rPr>
        <sz val="9"/>
        <color theme="1"/>
        <rFont val="宋体"/>
        <charset val="134"/>
      </rPr>
      <t>“wow 七天无理由送运费险”、“口碑推荐买它买它”、“点点关注加入粉丝团福利送不停”、“点击小黄车立即购买”、“左上方领福袋”、“点击优惠券优惠立减”</t>
    </r>
  </si>
  <si>
    <t>氛围牌kt板单面40厘米【9个】，雪弗板，含“点点关注点点赞”、“新号开播福利多多”、“加入我的粉丝团”、“请点亮灯牌”、“可退随时退”、“点击小黄车”、“右下角分享直播间”、“限时秒杀”、“抓紧下单啦”</t>
  </si>
  <si>
    <t>直播间kt板手举牌（售后说明）</t>
  </si>
  <si>
    <t>模板五驼色40cm×30cm</t>
  </si>
  <si>
    <t>鼠标键盘套装</t>
  </si>
  <si>
    <t>企业级键鼠套装MK120，黑色，有线</t>
  </si>
  <si>
    <t>罗技</t>
  </si>
  <si>
    <t>双飞燕</t>
  </si>
  <si>
    <t>惠普</t>
  </si>
  <si>
    <t>置物架</t>
  </si>
  <si>
    <t>五层150cm高（胡桃木色），长80*深41cm，钢木结构</t>
  </si>
  <si>
    <t>豫狮力</t>
  </si>
  <si>
    <t>冠魁（GUANKUI）</t>
  </si>
  <si>
    <t>傲月</t>
  </si>
  <si>
    <t>白板磁吸</t>
  </si>
  <si>
    <t>钕强力磁吸-10粒/不锈钢/12mm</t>
  </si>
  <si>
    <t>盒</t>
  </si>
  <si>
    <t>AUCS</t>
  </si>
  <si>
    <t>得力</t>
  </si>
  <si>
    <t>磁力宝</t>
  </si>
  <si>
    <t>HDMI连接线</t>
  </si>
  <si>
    <t>2米长，超清2.1版HDMI数据线，外被常规pvc，分辨率支持8K，支持多音频流，48Gbps总带宽</t>
  </si>
  <si>
    <t>条</t>
  </si>
  <si>
    <t>山泽</t>
  </si>
  <si>
    <t>绿联</t>
  </si>
  <si>
    <t>毕亚兹</t>
  </si>
  <si>
    <t>直播间环形打光灯</t>
  </si>
  <si>
    <t>2.1米【直播款】+26cm灯+蓝牙遥控</t>
  </si>
  <si>
    <t>硕图（samtogo）</t>
  </si>
  <si>
    <t>漾菲斯（YOUFES）</t>
  </si>
  <si>
    <t>AMBITFUL</t>
  </si>
  <si>
    <t>led球形常亮打光灯</t>
  </si>
  <si>
    <t>【双灯款】大功率高亮|专业补光，BG51C</t>
  </si>
  <si>
    <t>记账凭证</t>
  </si>
  <si>
    <r>
      <rPr>
        <sz val="9"/>
        <rFont val="宋体"/>
        <charset val="134"/>
        <scheme val="minor"/>
      </rPr>
      <t>记账凭证240*140mm</t>
    </r>
    <r>
      <rPr>
        <sz val="9"/>
        <color theme="1"/>
        <rFont val="宋体"/>
        <charset val="134"/>
      </rPr>
      <t>,50页/本</t>
    </r>
  </si>
  <si>
    <t>组</t>
  </si>
  <si>
    <t>西玛</t>
  </si>
  <si>
    <t>金蝶</t>
  </si>
  <si>
    <t>总账</t>
  </si>
  <si>
    <t>16K账本标准账册财务会计记帐本，56张，共112页</t>
  </si>
  <si>
    <t>本</t>
  </si>
  <si>
    <t>明颜</t>
  </si>
  <si>
    <t>强林</t>
  </si>
  <si>
    <t>西虹</t>
  </si>
  <si>
    <t>日记账</t>
  </si>
  <si>
    <t>三栏式明细账</t>
  </si>
  <si>
    <t>16K账本标准账册财务会计记帐本,56张，共112页</t>
  </si>
  <si>
    <t>进销存明细账</t>
  </si>
  <si>
    <t>十三栏明细账</t>
  </si>
  <si>
    <t>应交税费明细账</t>
  </si>
  <si>
    <t>硒鼓</t>
  </si>
  <si>
    <t>适配惠普hp1108打印机硒鼓，CC388A/88A，一体式硒鼓，带芯片，墨盒大容量3支装</t>
  </si>
  <si>
    <t>格之格</t>
  </si>
  <si>
    <t>禹卡</t>
  </si>
  <si>
    <t>专业指挥谱架+托盘</t>
  </si>
  <si>
    <t>116cm-178.5cm,重量约3.82kg,材质：金属管体架身，LMS-11</t>
  </si>
  <si>
    <t>台</t>
  </si>
  <si>
    <t>劳伦斯</t>
  </si>
  <si>
    <t>银鱼</t>
  </si>
  <si>
    <t>普王</t>
  </si>
  <si>
    <t>C口充电线</t>
  </si>
  <si>
    <t>1.5米45w双C快充线</t>
  </si>
  <si>
    <t>铂信</t>
  </si>
  <si>
    <t>倍思</t>
  </si>
  <si>
    <t>音频线转接头</t>
  </si>
  <si>
    <t>Type-C转3.5mm、Mfi认证、适配安卓手机及苹果15以上</t>
  </si>
  <si>
    <t>品胜</t>
  </si>
  <si>
    <t>小米</t>
  </si>
  <si>
    <t>磁铁块</t>
  </si>
  <si>
    <t>可磁吸在白板上，混色，尺寸30mm</t>
  </si>
  <si>
    <t>橡胶手套</t>
  </si>
  <si>
    <t>长度：240mm±10mm,宽度：95mm±5mm</t>
  </si>
  <si>
    <t>20副</t>
  </si>
  <si>
    <t>鸡蛋</t>
  </si>
  <si>
    <t>模型 4.5cm*5.5cm</t>
  </si>
  <si>
    <t>鱼类</t>
  </si>
  <si>
    <t>模型14cm*4cm</t>
  </si>
  <si>
    <t>牛奶</t>
  </si>
  <si>
    <t>模型10.5cm*4.1cm*4.2cm</t>
  </si>
  <si>
    <t>瘦肉</t>
  </si>
  <si>
    <t>模型4*3*2cm</t>
  </si>
  <si>
    <t>橙子</t>
  </si>
  <si>
    <t>模型3.4cm*3.3cm</t>
  </si>
  <si>
    <t>苹果</t>
  </si>
  <si>
    <t>模型3.5cm*3.5cm</t>
  </si>
  <si>
    <t>仿真娃娃</t>
  </si>
  <si>
    <t>52cm</t>
  </si>
  <si>
    <t>浴巾</t>
  </si>
  <si>
    <t>纯棉材质，70x90cm</t>
  </si>
  <si>
    <t>热水袋及套</t>
  </si>
  <si>
    <t>【加厚】仿兔毛外套+2000ml热水袋</t>
  </si>
  <si>
    <t>冰袋及套</t>
  </si>
  <si>
    <t>医用冰袋150g*2（可重复使用）</t>
  </si>
  <si>
    <t>彩色轻粘土及配套工具材料、模具</t>
  </si>
  <si>
    <t>36色粘土2份72包+刀具+工具教程</t>
  </si>
  <si>
    <t>竹签</t>
  </si>
  <si>
    <t>圆竹棒5*500mm（100支）</t>
  </si>
  <si>
    <t>根</t>
  </si>
  <si>
    <t>彩笔</t>
  </si>
  <si>
    <t>水彩笔儿童幼儿园专用，【48色】可水洗</t>
  </si>
  <si>
    <t>晨光</t>
  </si>
  <si>
    <t>真彩</t>
  </si>
  <si>
    <t>小号纸碟</t>
  </si>
  <si>
    <t>6寸纸盘100个</t>
  </si>
  <si>
    <t>手工纸</t>
  </si>
  <si>
    <t>马卡龙色-中号15*15cm/100张</t>
  </si>
  <si>
    <t>雪梨</t>
  </si>
  <si>
    <t>模型，配简易水果盘5.8*3.3cm</t>
  </si>
  <si>
    <t>火龙果</t>
  </si>
  <si>
    <t>模型，配简易水果盘 约4.2cm*3cm</t>
  </si>
  <si>
    <t>西瓜</t>
  </si>
  <si>
    <t>模型，配简易水果盘3.5*3.5cm</t>
  </si>
  <si>
    <t>香蕉</t>
  </si>
  <si>
    <t>模型，配简易水果盘6.6*1.7cm</t>
  </si>
  <si>
    <t>玩偶类</t>
  </si>
  <si>
    <t>手偶、木偶、毛绒玩偶25cm</t>
  </si>
  <si>
    <t>主题玩具</t>
  </si>
  <si>
    <t>娃娃家、医院玩具</t>
  </si>
  <si>
    <t>仿真游戏玩具</t>
  </si>
  <si>
    <t>玩具车、恐龙、建筑物、塑料人</t>
  </si>
  <si>
    <t>小地毯</t>
  </si>
  <si>
    <t>200*120cm,仿剑麻材质，硅胶底，可机洗</t>
  </si>
  <si>
    <t>块</t>
  </si>
  <si>
    <t>软垫</t>
  </si>
  <si>
    <t>30*30cm，表层材质PU，底层材质天然橡胶</t>
  </si>
  <si>
    <t>荔枝</t>
  </si>
  <si>
    <t>模型，配简易水果盘 约5.3cm*3.6cm</t>
  </si>
  <si>
    <t>芒果</t>
  </si>
  <si>
    <t>模型，配简易水果盘4.4*3cm</t>
  </si>
  <si>
    <t>柚子</t>
  </si>
  <si>
    <t>模型，配简易水果盘 约7.2cm*3cm</t>
  </si>
  <si>
    <t>米饭</t>
  </si>
  <si>
    <t>仿真模型4.3cm*2.4cm</t>
  </si>
  <si>
    <t>馒头</t>
  </si>
  <si>
    <t>仿真模型,高度4.4cm ,直径6.8cm</t>
  </si>
  <si>
    <t>面条</t>
  </si>
  <si>
    <t>仿真模型4.3cm*3cm</t>
  </si>
  <si>
    <t>鸡翅</t>
  </si>
  <si>
    <t>仿真模型8.5*3.9cm</t>
  </si>
  <si>
    <t>牛肉</t>
  </si>
  <si>
    <t>仿真模型7cm*12cm</t>
  </si>
  <si>
    <t>蔬菜</t>
  </si>
  <si>
    <t>仿真模型,含胡萝卜、玉米、西红柿、茄子、土豆、大蒜、蘑菇、南瓜、红辣椒、青辣椒、青彩椒、黄辣椒</t>
  </si>
  <si>
    <t>安全别针</t>
  </si>
  <si>
    <t>银白0号1号2号混装1盒 864枚</t>
  </si>
  <si>
    <t>包</t>
  </si>
  <si>
    <t>一次性手套</t>
  </si>
  <si>
    <t>100只/盒 L码</t>
  </si>
  <si>
    <t>袋子</t>
  </si>
  <si>
    <t>造型夸张、有趣，袋口有松紧带，便于手进去取物，尺寸：25cm*35cm</t>
  </si>
  <si>
    <t>硬的物品</t>
  </si>
  <si>
    <t>硬糖、铁片、积木、硬纸盒、茶杯、勺子、积木、石头、玻璃瓶等</t>
  </si>
  <si>
    <t>30颗</t>
  </si>
  <si>
    <t>其他物品</t>
  </si>
  <si>
    <t>乒乓球、网球、丝绸、小热水瓶、小冰水瓶等质地、形态各异的材料</t>
  </si>
  <si>
    <t>10个</t>
  </si>
  <si>
    <t>订书机+钉</t>
  </si>
  <si>
    <t>【圆头/订25页】经典黑+5盒钉</t>
  </si>
  <si>
    <t>纽赛</t>
  </si>
  <si>
    <t>驱蚊水</t>
  </si>
  <si>
    <t>驱蚊喷雾 基孔肯雅热 驱蚊酯 驱蚊液清新花香花露水180ml*5</t>
  </si>
  <si>
    <t>白板纸</t>
  </si>
  <si>
    <t>60*90(50张)</t>
  </si>
  <si>
    <t>卷</t>
  </si>
  <si>
    <t>齐心</t>
  </si>
  <si>
    <t>易利丰</t>
  </si>
  <si>
    <t>科朗鑫盛</t>
  </si>
  <si>
    <t>彩色笔</t>
  </si>
  <si>
    <t>【方盒款丙烯马克笔】-48色</t>
  </si>
  <si>
    <t>touchmark</t>
  </si>
  <si>
    <t>舒星</t>
  </si>
  <si>
    <t>插线板</t>
  </si>
  <si>
    <t>4孔，1.6-2米，10A</t>
  </si>
  <si>
    <t>公牛</t>
  </si>
  <si>
    <t>德力西</t>
  </si>
  <si>
    <t>飞利浦</t>
  </si>
  <si>
    <t>全自动烧水壶</t>
  </si>
  <si>
    <t>全自动控制，高硼硅玻璃，MK-KFT101，0.7L</t>
  </si>
  <si>
    <t>白瓷茶具套装</t>
  </si>
  <si>
    <r>
      <rPr>
        <sz val="9"/>
        <rFont val="宋体"/>
        <charset val="134"/>
        <scheme val="minor"/>
      </rPr>
      <t xml:space="preserve"> </t>
    </r>
    <r>
      <rPr>
        <sz val="9"/>
        <color rgb="FF000000"/>
        <rFont val="宋体"/>
        <charset val="134"/>
      </rPr>
      <t>清香雅韵，茶壶盖碗茶杯</t>
    </r>
    <r>
      <rPr>
        <sz val="9"/>
        <color rgb="FF000000"/>
        <rFont val="宋体"/>
        <charset val="134"/>
      </rPr>
      <t>，含茶壶*1（长约12.3cm,容量约180ml)，盖碗*1(总长约10.2cm，容量约150ml)，公杯*1(长约8.9cm，容量约200ml），茶漏*1（长约8cm），杯*6（长约6.5cm,容量约35ml)</t>
    </r>
  </si>
  <si>
    <t>紫砂茶具</t>
  </si>
  <si>
    <t>古韵紫砂茶壶盖碗12件+茶道+闻香</t>
  </si>
  <si>
    <t>汝窑茶具</t>
  </si>
  <si>
    <t>12头雅瓷套装</t>
  </si>
  <si>
    <t>玻璃茶具</t>
  </si>
  <si>
    <t>盖碗+公道杯+7个茶杯，描金款竹节玻璃功夫茶具</t>
  </si>
  <si>
    <t>玻璃杯</t>
  </si>
  <si>
    <t>托盘+370ml 6只/套</t>
  </si>
  <si>
    <t>点茶粉</t>
  </si>
  <si>
    <t>20克抹茶粉+茶粉罐</t>
  </si>
  <si>
    <t>罐</t>
  </si>
  <si>
    <t>20克白茶粉+茶粉罐</t>
  </si>
  <si>
    <t>20克红茶粉+茶粉罐</t>
  </si>
  <si>
    <t>20克普洱茶粉+茶粉罐</t>
  </si>
  <si>
    <t>茶盘排水软管</t>
  </si>
  <si>
    <t>带吸水球茶漏水管 1.5米管+铜头球+2转接头</t>
  </si>
  <si>
    <t>杯托</t>
  </si>
  <si>
    <t>胡桃木四叶草杯垫</t>
  </si>
  <si>
    <t>茶荷</t>
  </si>
  <si>
    <r>
      <rPr>
        <sz val="9"/>
        <rFont val="宋体"/>
        <charset val="134"/>
        <scheme val="minor"/>
      </rPr>
      <t xml:space="preserve"> </t>
    </r>
    <r>
      <rPr>
        <sz val="9"/>
        <color rgb="FF000000"/>
        <rFont val="宋体"/>
        <charset val="134"/>
      </rPr>
      <t>白瓷</t>
    </r>
  </si>
  <si>
    <t>茶旗</t>
  </si>
  <si>
    <t>天璟·采荷风格 30*140cm，防水</t>
  </si>
  <si>
    <t>绣佛长斋-浅咖风格 33*180cm，防水</t>
  </si>
  <si>
    <t>藏蓝色，30*180cm</t>
  </si>
  <si>
    <t>卡其色，30*180cm</t>
  </si>
  <si>
    <t>龙井茶</t>
  </si>
  <si>
    <t>龙井茶43号茶叶，特级，200g云雾纸包</t>
  </si>
  <si>
    <t>碧螺春</t>
  </si>
  <si>
    <t>东山茶厂，雨前特级，200g</t>
  </si>
  <si>
    <t>祁门红茶</t>
  </si>
  <si>
    <t>红茶祁红毛峰祁门红茶120g一袋一泡独立小包装30小袋茶叶</t>
  </si>
  <si>
    <t>英红九号</t>
  </si>
  <si>
    <t>特香浓香型，一级，250g</t>
  </si>
  <si>
    <t>凤凰单丛</t>
  </si>
  <si>
    <t>鸭屎香，一级，125g，罐装</t>
  </si>
  <si>
    <t>岭头单丛</t>
  </si>
  <si>
    <t>组合香型，特级，125g，罐装</t>
  </si>
  <si>
    <t>大红袍</t>
  </si>
  <si>
    <t>一级，50g，罐装</t>
  </si>
  <si>
    <t>铁观音</t>
  </si>
  <si>
    <t>清香型，特级，210g轻火盒装</t>
  </si>
  <si>
    <t>霍山黄芽</t>
  </si>
  <si>
    <t>黄茶霍山黄芽250g明前特级</t>
  </si>
  <si>
    <t>君山银针</t>
  </si>
  <si>
    <t>100g，罐装</t>
  </si>
  <si>
    <t>福鼎白牡丹</t>
  </si>
  <si>
    <t>福鼎白茶白牡丹 2021年原料茶叶礼盒装240g</t>
  </si>
  <si>
    <t>普洱熟茶</t>
  </si>
  <si>
    <t>普洱熟茶150g饼 17年原料</t>
  </si>
  <si>
    <t>饼</t>
  </si>
  <si>
    <t>小青柑</t>
  </si>
  <si>
    <t>新会柑普，110g/罐</t>
  </si>
  <si>
    <t>茉莉花茶</t>
  </si>
  <si>
    <t>峨眉山茶，特级，50g罐装</t>
  </si>
  <si>
    <t>金丝皇菊</t>
  </si>
  <si>
    <t>50大朵，独立包装，20g</t>
  </si>
  <si>
    <t>茶叶密封袋</t>
  </si>
  <si>
    <t>普洱茶饼自封存储包装牛皮纸，防水，20个装</t>
  </si>
  <si>
    <t>份</t>
  </si>
  <si>
    <t>密封袋</t>
  </si>
  <si>
    <t>4号8*12/100只</t>
  </si>
  <si>
    <t>垃圾袋</t>
  </si>
  <si>
    <t>45*50cm，抽绳式，1丝</t>
  </si>
  <si>
    <t>锁头</t>
  </si>
  <si>
    <t>55cm，户外防水挂锁</t>
  </si>
  <si>
    <t>水温计</t>
  </si>
  <si>
    <t>婴儿水温计，萌宠风格</t>
  </si>
  <si>
    <t>除锈剂</t>
  </si>
  <si>
    <t>WD-40除锈剂200ml</t>
  </si>
  <si>
    <t>除胶剂</t>
  </si>
  <si>
    <t>WD-40强力除胶剂220ml</t>
  </si>
  <si>
    <t>排插</t>
  </si>
  <si>
    <t>插座/插线板/插排/排插/接线板/拖线板 8位总控全长5米超功率保护 GN-217规格</t>
  </si>
  <si>
    <t>高防护防尘插座加长超长延长线插排/插线板/接线板 大间距孔位 可悬挂GN-C3210 全长25米</t>
  </si>
  <si>
    <t>分控多孔插排usb插座面板、 蓝色 八位独立 开关 1.8米</t>
  </si>
  <si>
    <t>8位分控，1.8米，黑色木纹，GN-R1443规格</t>
  </si>
  <si>
    <t>刀具套装</t>
  </si>
  <si>
    <t>菜刀水果刀瓜刨菜板便携套装BD3924规格</t>
  </si>
  <si>
    <t>海报架</t>
  </si>
  <si>
    <t>原木色，可升降，1.5米实木，立式三脚架</t>
  </si>
  <si>
    <t>手动打包机</t>
  </si>
  <si>
    <t>打包机套装，打包材料：PET,带宽：16-19mm，带厚：0.6-1.0mm</t>
  </si>
  <si>
    <t>V口电池</t>
  </si>
  <si>
    <t>4431 V口电池【3C认证】VB212</t>
  </si>
  <si>
    <t>斯莫格</t>
  </si>
  <si>
    <t>金胜</t>
  </si>
  <si>
    <t>吹尘枪</t>
  </si>
  <si>
    <t>20V无刷锂电吹尘枪WU093.9(裸机)锂电池+5.0单电+2A充电器</t>
  </si>
  <si>
    <t>手机收纳箱</t>
  </si>
  <si>
    <t>60位手机保管箱，B1260铝合金带锁</t>
  </si>
  <si>
    <t>移动讲台</t>
  </si>
  <si>
    <t>50cm*80cm，可移动可升降，气动升降讲台桌_白色</t>
  </si>
  <si>
    <t>黑色签字笔</t>
  </si>
  <si>
    <t>直液速干笔签字笔，0.5mm全针管中性笔，黑色，12支/盒</t>
  </si>
  <si>
    <t>红色签字笔</t>
  </si>
  <si>
    <t>直液速干笔签字笔，0.5mm全针管中性笔，红色，12支/盒</t>
  </si>
  <si>
    <t>签字笔（黑）</t>
  </si>
  <si>
    <t>按动子弹头中性笔签字笔，每盒12支</t>
  </si>
  <si>
    <t>签字笔（红）</t>
  </si>
  <si>
    <t>签字笔（蓝）</t>
  </si>
  <si>
    <t>笔芯（黑）</t>
  </si>
  <si>
    <t>G-5按动中性笔芯，0.5替芯，签字笔芯，20支装</t>
  </si>
  <si>
    <t>笔芯（红）</t>
  </si>
  <si>
    <t>透明文件袋</t>
  </si>
  <si>
    <t>10只装，加厚，A4透明按扣袋/文件袋</t>
  </si>
  <si>
    <t>透明胶带</t>
  </si>
  <si>
    <t>60mm*100y*50um(91.4m/卷) 单卷装</t>
  </si>
  <si>
    <t>48mm*100y*50um(91.4m/卷) 1卷装</t>
  </si>
  <si>
    <t>18mm*14y，8卷装/筒</t>
  </si>
  <si>
    <t>筒</t>
  </si>
  <si>
    <t>白板笔</t>
  </si>
  <si>
    <t>白板笔可擦易擦，黑色，10支/盒</t>
  </si>
  <si>
    <t>电池</t>
  </si>
  <si>
    <t>5号碱性电池，聚能环4代</t>
  </si>
  <si>
    <t>南孚</t>
  </si>
  <si>
    <t>超霸</t>
  </si>
  <si>
    <t>金霸王</t>
  </si>
  <si>
    <t>7号碱性电池，聚能环4代</t>
  </si>
  <si>
    <t>长尾夹</t>
  </si>
  <si>
    <t>15mm彩色票夹，60只/盒</t>
  </si>
  <si>
    <t>19mm彩色票夹，40只/盒</t>
  </si>
  <si>
    <t>25mm彩色票夹，48只/盒</t>
  </si>
  <si>
    <t>32mm彩色票夹，24只/盒</t>
  </si>
  <si>
    <t>41mm彩色票夹，24只/盒</t>
  </si>
  <si>
    <t>51mm彩色票夹，24只/盒</t>
  </si>
  <si>
    <t>一次性杯</t>
  </si>
  <si>
    <t>航空杯，加厚90ml/只，30只/包</t>
  </si>
  <si>
    <t>美丽雅</t>
  </si>
  <si>
    <t>妙洁</t>
  </si>
  <si>
    <t>拜杰</t>
  </si>
  <si>
    <t>航空杯,食品级透明高档饮料杯，加厚240ml/只，50只/包</t>
  </si>
  <si>
    <t>320ml/只，特大号，不易变形，100只/包</t>
  </si>
  <si>
    <t>文件袋量贩装</t>
  </si>
  <si>
    <t>a4透明/格子/条纹，加厚，按扣文件袋，50个装（10个/包，5包/组）</t>
  </si>
  <si>
    <t>天章</t>
  </si>
  <si>
    <t>文件盒/档案盒</t>
  </si>
  <si>
    <t>A4/75mm蓝色，纯PP，粘扣档案盒</t>
  </si>
  <si>
    <t>A4/150mm蓝色，纯PP，特大加厚，粘扣档案盒</t>
  </si>
  <si>
    <t>A4/60mm，皮面pvc档案盒A803</t>
  </si>
  <si>
    <t>扫把</t>
  </si>
  <si>
    <t>硬毛开丝，配木柄1把，带杆</t>
  </si>
  <si>
    <t>把</t>
  </si>
  <si>
    <t>拖把</t>
  </si>
  <si>
    <t>优质棉纱条状地拖把，38cm宽，配木柄</t>
  </si>
  <si>
    <t>文件夹板</t>
  </si>
  <si>
    <t>A4书写板PE122</t>
  </si>
  <si>
    <t>美工刀</t>
  </si>
  <si>
    <t>T型美工刀</t>
  </si>
  <si>
    <t>手工剪刀</t>
  </si>
  <si>
    <t>170mm，0603中号剪子手工剪纸刀</t>
  </si>
  <si>
    <t>便利贴</t>
  </si>
  <si>
    <t>参照BT251规格，400页，4色76mm*76mm</t>
  </si>
  <si>
    <t>固体胶棒</t>
  </si>
  <si>
    <t>21g固体胶7102</t>
  </si>
  <si>
    <t>尺子</t>
  </si>
  <si>
    <t>30cm</t>
  </si>
  <si>
    <t>胶水</t>
  </si>
  <si>
    <t>50ml7302</t>
  </si>
  <si>
    <t>瓶</t>
  </si>
  <si>
    <t>奖状</t>
  </si>
  <si>
    <t>双胶纸无字款-A4/50张24830(50张/包)</t>
  </si>
  <si>
    <t>荣誉证书内芯</t>
  </si>
  <si>
    <t>a4荣誉证书内芯12k加厚空白，大12开(A4)内芯-20张装</t>
  </si>
  <si>
    <t>聘书</t>
  </si>
  <si>
    <t>聘书8k绒面外壳</t>
  </si>
  <si>
    <t>双面胶</t>
  </si>
  <si>
    <t>双面胶12mm*12y</t>
  </si>
  <si>
    <t>适配惠普hp m430d打印机，228a规格-1支装-可打印3000页</t>
  </si>
  <si>
    <t>便签本</t>
  </si>
  <si>
    <t>4色，400张76mm*101mmBT252</t>
  </si>
  <si>
    <t>3M</t>
  </si>
  <si>
    <t>4色标签纸</t>
  </si>
  <si>
    <t>14*75mm,100张*4s色/包，【550R 4色标签】400张</t>
  </si>
  <si>
    <t>绿色空白奖状</t>
  </si>
  <si>
    <r>
      <rPr>
        <sz val="9"/>
        <rFont val="宋体"/>
        <charset val="134"/>
        <scheme val="minor"/>
      </rPr>
      <t>绿色荣誉奖状空白款（100张）</t>
    </r>
    <r>
      <rPr>
        <sz val="9"/>
        <color rgb="FF000000"/>
        <rFont val="宋体"/>
        <charset val="134"/>
      </rPr>
      <t>A4，210mm*285mm，157克</t>
    </r>
    <r>
      <rPr>
        <sz val="9"/>
        <color rgb="FF000000"/>
        <rFont val="宋体"/>
        <charset val="134"/>
      </rPr>
      <t xml:space="preserve"> </t>
    </r>
    <r>
      <rPr>
        <sz val="9"/>
        <color rgb="FF000000"/>
        <rFont val="宋体"/>
        <charset val="134"/>
      </rPr>
      <t>铜版纸</t>
    </r>
  </si>
  <si>
    <t>平板拖把套装</t>
  </si>
  <si>
    <t>拖把套装：纤维绒36cm平板拖把（含2配布）+拖把桶+卡扣</t>
  </si>
  <si>
    <t>佳帮手</t>
  </si>
  <si>
    <t>享家美</t>
  </si>
  <si>
    <t>自拧水拖把</t>
  </si>
  <si>
    <t>免手洗自拧水拖把45cm拖头，加厚优质</t>
  </si>
  <si>
    <t>奥伊达</t>
  </si>
  <si>
    <t>适配惠普hp1108打印机硒鼓，特耐用大容量-3支装</t>
  </si>
  <si>
    <t>墨粉</t>
  </si>
  <si>
    <t>适配惠普hp1108打印机硒鼓，【易加粉硒鼓专用碳粉】-六支装</t>
  </si>
  <si>
    <t>洁丽雅</t>
  </si>
  <si>
    <t>五月花</t>
  </si>
  <si>
    <t>大卫</t>
  </si>
  <si>
    <t>适配惠普P1606dn打印机，CRG-328大容量2支装，可打3000页/支</t>
  </si>
  <si>
    <t>京呈</t>
  </si>
  <si>
    <t>抹布</t>
  </si>
  <si>
    <t>50cm*50cm，纤维抹布，强吸水不留痕</t>
  </si>
  <si>
    <t>白板配件套装</t>
  </si>
  <si>
    <t>白板笔3，白板擦1，磁钉8，套装</t>
  </si>
  <si>
    <t>合计</t>
  </si>
  <si>
    <t>工业设计学院</t>
  </si>
  <si>
    <t>切割垫板</t>
  </si>
  <si>
    <t>A3耐用PVC切割垫板桌垫/鼠标垫/书写垫 大号可水洗手工桌面刻板裁纸美工垫 绿色78401</t>
  </si>
  <si>
    <t>A4耐用PVC切割垫板桌垫/鼠标垫/书写垫板 可水洗手工桌面美工雕刻板裁纸美工垫 绿色78400</t>
  </si>
  <si>
    <t>线锯</t>
  </si>
  <si>
    <t>锯手工线锯多功能曲线锯diy木工工具钢丝锯万能手拉锯 家用手工拉花锯+20支高碳钢锯条</t>
  </si>
  <si>
    <t>德力西拉花</t>
  </si>
  <si>
    <t>绿林</t>
  </si>
  <si>
    <t>黄小超</t>
  </si>
  <si>
    <t>手动锯弓</t>
  </si>
  <si>
    <t>钢锯手锯家用锯子锯铁神器锯钢筋铁管金属钢锯架据手动锯弓 500G全钢重型款（11根锯条）</t>
  </si>
  <si>
    <t>德力西电气</t>
  </si>
  <si>
    <t>护目镜</t>
  </si>
  <si>
    <t>护目镜防雾防风沙尘劳保眼镜防护工业粉尘切割打磨防飞溅，SHL-026防雾经典1副</t>
  </si>
  <si>
    <t>副</t>
  </si>
  <si>
    <t>舜选</t>
  </si>
  <si>
    <t>螺丝刀</t>
  </si>
  <si>
    <t>螺丝刀组套多功能设备精密拆装钢批头强磁吸附螺丝批套装 34合一螺丝刀套装</t>
  </si>
  <si>
    <t>锉刀</t>
  </si>
  <si>
    <t>锉刀套装木工锉钳工组套整形锉刀什锦锉圆锉半圆锉平锉金属锉 锉刀17件套</t>
  </si>
  <si>
    <t>轩缘</t>
  </si>
  <si>
    <t>老虎钳</t>
  </si>
  <si>
    <t>钳子三件家用套装老虎钢丝钳尖嘴钳斜口斜嘴钳省力夹持电工工具</t>
  </si>
  <si>
    <t>钢尺</t>
  </si>
  <si>
    <t>不锈钢直尺加厚钢直尺套装钢尺刻度尺子金属角尺90°高精度直角尺 【直尺】30CM</t>
  </si>
  <si>
    <t>不锈钢直尺加厚钢直尺套装钢尺刻度尺子金属角尺90°高精度直角尺 【直尺】 50CM</t>
  </si>
  <si>
    <t>游标卡尺</t>
  </si>
  <si>
    <t>游标卡尺高精度0-150mm工业级量具机械式内外径深度量具 【工业级】0-150mm游标卡尺</t>
  </si>
  <si>
    <t>电钻</t>
  </si>
  <si>
    <t>手电钻交流电220v电动螺丝刀起子机多功能家用电钻打孔电动工具 专业款标配套装550w</t>
  </si>
  <si>
    <t>电磨机</t>
  </si>
  <si>
    <t>电磨机小型手持打磨机电动式玉石木雕切割雕刻工具抛光，锂电8V1Ah，电机材质：纯铜，夹头材质：金属，调速方式：数显调速</t>
  </si>
  <si>
    <t>虎钳</t>
  </si>
  <si>
    <t>80型台钳小型虎钳台夹具工作台虎钳迷你桌虎钳木工家用多功能万向，铸钢</t>
  </si>
  <si>
    <t>WD-40除胶剂</t>
  </si>
  <si>
    <t>惠普HP5225DN硒鼓</t>
  </si>
  <si>
    <r>
      <rPr>
        <sz val="9"/>
        <rFont val="宋体"/>
        <charset val="134"/>
      </rPr>
      <t xml:space="preserve"> </t>
    </r>
    <r>
      <rPr>
        <sz val="9"/>
        <color rgb="FF000000"/>
        <rFont val="宋体"/>
        <charset val="134"/>
      </rPr>
      <t>适配CP5225dn CP5220打印机硒鼓 CE740A四色硒鼓套装</t>
    </r>
  </si>
  <si>
    <t>彩格</t>
  </si>
  <si>
    <t>适配CP5225DN打印机墨粉盒黑色硒鼓大容量，【大容量】黑色硒鼓-13000页</t>
  </si>
  <si>
    <t>丙烯马克笔</t>
  </si>
  <si>
    <t>直液式48色，墨量2.4g</t>
  </si>
  <si>
    <t>泰驰Touch Mark</t>
  </si>
  <si>
    <t>MARCO马可雷诺阿</t>
  </si>
  <si>
    <t>opp不干胶自粘袋</t>
  </si>
  <si>
    <t>22*34【30+4】双层7丝常规100只，平刀无孔</t>
  </si>
  <si>
    <t>华丽美旗舰店</t>
  </si>
  <si>
    <t>天天特卖工厂</t>
  </si>
  <si>
    <t>品奕纸塑包装</t>
  </si>
  <si>
    <t>可移动软木版</t>
  </si>
  <si>
    <t>升级底座软木屏风，【橡木色】90*180cm，配一盒图钉50个</t>
  </si>
  <si>
    <t>Brandland</t>
  </si>
  <si>
    <t>网格展示架</t>
  </si>
  <si>
    <t>黑色加厚 120宽*200高 【送60个挂钩 一套轮子】</t>
  </si>
  <si>
    <t>扇</t>
  </si>
  <si>
    <t>高压烫画机</t>
  </si>
  <si>
    <r>
      <rPr>
        <sz val="9"/>
        <rFont val="宋体"/>
        <charset val="134"/>
      </rPr>
      <t xml:space="preserve"> </t>
    </r>
    <r>
      <rPr>
        <sz val="9"/>
        <color rgb="FF000000"/>
        <rFont val="宋体"/>
        <charset val="134"/>
      </rPr>
      <t>可印尺寸38*38cm</t>
    </r>
  </si>
  <si>
    <t>翼兆</t>
  </si>
  <si>
    <t>锦旗</t>
  </si>
  <si>
    <t>澜虞</t>
  </si>
  <si>
    <t>徽章自制机</t>
  </si>
  <si>
    <t>绿色至尊套装803件套</t>
  </si>
  <si>
    <t>佐之寻</t>
  </si>
  <si>
    <t>酷戎</t>
  </si>
  <si>
    <t>先明</t>
  </si>
  <si>
    <t>热转印纸</t>
  </si>
  <si>
    <t>A4热升华转印纸，热升华纸120g*100张</t>
  </si>
  <si>
    <t>乐立克</t>
  </si>
  <si>
    <t>力武</t>
  </si>
  <si>
    <t>JPHZNB</t>
  </si>
  <si>
    <t>白色帆布袋</t>
  </si>
  <si>
    <t>竖款，白色，25*30cm</t>
  </si>
  <si>
    <t>别颖</t>
  </si>
  <si>
    <t>源羿</t>
  </si>
  <si>
    <t>博那施</t>
  </si>
  <si>
    <t>背景布装饰摆件</t>
  </si>
  <si>
    <t>38cm*38cm*0.5cm，大号木制宫格纹窗格，含支撑配件2个</t>
  </si>
  <si>
    <t>紫砂壶</t>
  </si>
  <si>
    <t>黑色紫砂壶套装：1壶(容积150ml）3杯子(容积30ml）+1套黑盖杯(容积120ml）</t>
  </si>
  <si>
    <t>串珠手工制作琉璃珠</t>
  </si>
  <si>
    <t>8-10mm琉璃珠1斤装，送弹力绳一卷、12精美吊坠、隔珠配件</t>
  </si>
  <si>
    <t>斤</t>
  </si>
  <si>
    <t>木质道具盘</t>
  </si>
  <si>
    <t>（6个装）【16手围】</t>
  </si>
  <si>
    <t>仿真冰块</t>
  </si>
  <si>
    <t>4L的桶+2KG的亚克力冰块</t>
  </si>
  <si>
    <t>摄影背景支架及背景布</t>
  </si>
  <si>
    <t>支架高度可调，1.5*2m背景架+1.5*2m背景布材质：PVC背景板，多颜色(白、黑、绿、天蓝）</t>
  </si>
  <si>
    <t>反光板与柔光板</t>
  </si>
  <si>
    <t>五合一反光板（金、银、白、黑、柔光布），110cm，配备支架</t>
  </si>
  <si>
    <t>白卡纸</t>
  </si>
  <si>
    <t>Marie's，4k白色卡纸硬厚卡纸190g（50张）</t>
  </si>
  <si>
    <t>马利</t>
  </si>
  <si>
    <t>中盛画材</t>
  </si>
  <si>
    <t>黑卡纸</t>
  </si>
  <si>
    <t>黑卡纸8开，绘画专用纸，A4双面加厚300g，美术手工卡纸4k黑色纸硬卡纸 4k-50张 200g黑卡纸</t>
  </si>
  <si>
    <t>京喜自营</t>
  </si>
  <si>
    <t>曼蒂克</t>
  </si>
  <si>
    <t>铜版纸</t>
  </si>
  <si>
    <t>铜版纸a4双面高光彩色喷墨铜板纸160g 50张/包</t>
  </si>
  <si>
    <t>科美达</t>
  </si>
  <si>
    <t>mandik曼蒂克</t>
  </si>
  <si>
    <t>爱普生</t>
  </si>
  <si>
    <t>彩色喷墨打印纸</t>
  </si>
  <si>
    <r>
      <rPr>
        <sz val="9"/>
        <rFont val="宋体"/>
        <charset val="134"/>
      </rPr>
      <t xml:space="preserve">A4 160g双面亚光彩喷纸设计稿简历宣传单打印纸 </t>
    </r>
    <r>
      <rPr>
        <sz val="9"/>
        <color rgb="FF000000"/>
        <rFont val="宋体"/>
        <charset val="134"/>
      </rPr>
      <t xml:space="preserve"> </t>
    </r>
    <r>
      <rPr>
        <sz val="9"/>
        <color rgb="FF000000"/>
        <rFont val="宋体"/>
        <charset val="134"/>
      </rPr>
      <t>100张/包</t>
    </r>
  </si>
  <si>
    <t>雅岚</t>
  </si>
  <si>
    <t>手工切割垫板</t>
  </si>
  <si>
    <t>切割A2切割板手工美术垫板鼠标垫绘画A4雕刻，78400</t>
  </si>
  <si>
    <t>Mandik/曼蒂克</t>
  </si>
  <si>
    <t>环美</t>
  </si>
  <si>
    <t>不干胶珠光打印纸</t>
  </si>
  <si>
    <t>撕不烂不干胶打印纸 PP合成纸哑面珠光膜亮面空白背胶纸不干胶纸喷墨激光打印防水白色标签纸 哑面(可喷墨打印)50张</t>
  </si>
  <si>
    <t>佳翰</t>
  </si>
  <si>
    <t>Ownlikes</t>
  </si>
  <si>
    <t>3D打印耗材1.75mm</t>
  </si>
  <si>
    <r>
      <rPr>
        <sz val="9"/>
        <rFont val="宋体"/>
        <charset val="134"/>
      </rPr>
      <t xml:space="preserve">PLA Basic基础 3D打印耗材 高韧性易打印 RFID智能参数识别 玉石白10100 </t>
    </r>
    <r>
      <rPr>
        <sz val="9"/>
        <color rgb="FF000000"/>
        <rFont val="宋体"/>
        <charset val="134"/>
      </rPr>
      <t xml:space="preserve"> </t>
    </r>
    <r>
      <rPr>
        <sz val="9"/>
        <color rgb="FF000000"/>
        <rFont val="宋体"/>
        <charset val="134"/>
      </rPr>
      <t>不含料盘</t>
    </r>
  </si>
  <si>
    <t>拓竹</t>
  </si>
  <si>
    <t>创想</t>
  </si>
  <si>
    <t>易生</t>
  </si>
  <si>
    <r>
      <rPr>
        <sz val="9"/>
        <rFont val="宋体"/>
        <charset val="134"/>
      </rPr>
      <t xml:space="preserve">PLA Basic基础 3D打印耗材 高韧性易打印 RFID智能参数识别杏色10201 </t>
    </r>
    <r>
      <rPr>
        <sz val="9"/>
        <color rgb="FF000000"/>
        <rFont val="宋体"/>
        <charset val="134"/>
      </rPr>
      <t xml:space="preserve"> </t>
    </r>
    <r>
      <rPr>
        <sz val="9"/>
        <color rgb="FF000000"/>
        <rFont val="宋体"/>
        <charset val="134"/>
      </rPr>
      <t>不含料盘</t>
    </r>
  </si>
  <si>
    <r>
      <rPr>
        <sz val="9"/>
        <rFont val="宋体"/>
        <charset val="134"/>
      </rPr>
      <t xml:space="preserve">PLA Basic基础 3D打印耗材 高韧性易打印 RFID智能参数识别金色10401 </t>
    </r>
    <r>
      <rPr>
        <sz val="9"/>
        <color rgb="FF000000"/>
        <rFont val="宋体"/>
        <charset val="134"/>
      </rPr>
      <t xml:space="preserve">  </t>
    </r>
    <r>
      <rPr>
        <sz val="9"/>
        <color rgb="FF000000"/>
        <rFont val="宋体"/>
        <charset val="134"/>
      </rPr>
      <t>含料盘</t>
    </r>
  </si>
  <si>
    <t>PLA Basic基础 3D打印耗材 高韧性易打印 RFID智能参数识别银色10102 含料盘</t>
  </si>
  <si>
    <r>
      <rPr>
        <sz val="9"/>
        <rFont val="宋体"/>
        <charset val="134"/>
      </rPr>
      <t xml:space="preserve">PLA Basic基础 3D打印耗材 高韧性易打印 RFID智能参数识别青铜10801 </t>
    </r>
    <r>
      <rPr>
        <sz val="9"/>
        <color rgb="FF000000"/>
        <rFont val="宋体"/>
        <charset val="134"/>
      </rPr>
      <t xml:space="preserve">  </t>
    </r>
    <r>
      <rPr>
        <sz val="9"/>
        <color rgb="FF000000"/>
        <rFont val="宋体"/>
        <charset val="134"/>
      </rPr>
      <t>含料盘</t>
    </r>
  </si>
  <si>
    <t>PETG Translucent半透明 3D打印耗材 多色可调透光度 防水抗晒不易翘曲 RFID智能参数识别 Clear透明32101 无料盘</t>
  </si>
  <si>
    <t>PETG Translucent半透明 3D打印耗材 多色可调透光度 防水抗晒不易翘曲 RFID智能参数识别 Light Blue透明浅蓝32600 无料盘</t>
  </si>
  <si>
    <t>拓竹P1s喷嘴组件</t>
  </si>
  <si>
    <t>适配拓竹P1s，硬化钢0.4mm喷嘴</t>
  </si>
  <si>
    <t>光敏树脂</t>
  </si>
  <si>
    <t>光固化3D打印机耗材高精度材料405nm波长LCD通用刚性光敏树脂 刚性树脂 刚性光敏树脂2.0 白色1000g/瓶</t>
  </si>
  <si>
    <t>ELEGOO</t>
  </si>
  <si>
    <t>哑光耗材FDM 1kg</t>
  </si>
  <si>
    <t>骨头白2卷、冰薄荷2卷、克什米尔绿2卷、旗松绿2卷、奶绿灰2卷、蟹壳青2卷、橄榄石2卷、奶茶粉2卷、南瓜橙1卷、坚果棕1卷、茶语1卷、樱花粉1卷、奶霜蓝1卷、星蓝1卷、天青1卷、湖水蓝1卷、晴山蓝1卷、海军蓝1卷、苍蓝1卷、韵紫1卷、安可拉红1卷、无花果色1卷，共30卷</t>
  </si>
  <si>
    <t>三生万物</t>
  </si>
  <si>
    <t>PLA丝绸耗材</t>
  </si>
  <si>
    <t>黑色1卷、玉白1卷、奶油粉3卷、香槟粉3卷、奶冻蓝1卷、笋绿2卷、金色1卷、银色1卷、猩红色2卷，共15卷</t>
  </si>
  <si>
    <t>双色丝绸耗材</t>
  </si>
  <si>
    <t>紫霭蓝3卷、紫霓青2卷、青薄荷3卷、白玉兰2卷
共10卷</t>
  </si>
  <si>
    <t>首饰头手模道具</t>
  </si>
  <si>
    <t>头模架，规格DT030-M-银底，哑白</t>
  </si>
  <si>
    <t>手模展示，规格D39-哑白+银圆底， 左手</t>
  </si>
  <si>
    <t>戒圈</t>
  </si>
  <si>
    <t>铜棒+四码棒+铁棒+胶锤+优质圈</t>
  </si>
  <si>
    <t>手镯尺</t>
  </si>
  <si>
    <t>手镯测量工具手寸测量手镯尺寸对比圈 手镯尺 27圈送戒指圈手镯度</t>
  </si>
  <si>
    <t>首饰钳子</t>
  </si>
  <si>
    <t>优质珠宝钳-4件套</t>
  </si>
  <si>
    <t>绝缘地垫</t>
  </si>
  <si>
    <t>长10米*宽1.5米，环保无异味</t>
  </si>
  <si>
    <t>内六角扳手</t>
  </si>
  <si>
    <t>09105A规格/球头(加长)9件铬钒钢</t>
  </si>
  <si>
    <t>航空插头</t>
  </si>
  <si>
    <t>XS6-2P规格，推拉式 (插头+插座)</t>
  </si>
  <si>
    <t>电脑主板</t>
  </si>
  <si>
    <t>适配MSI，H310M PRO-VPLUS，序列号可验正品，教学维修专用</t>
  </si>
  <si>
    <t>收纳盒</t>
  </si>
  <si>
    <r>
      <rPr>
        <sz val="9"/>
        <rFont val="宋体"/>
        <charset val="134"/>
      </rPr>
      <t xml:space="preserve">白色20抽 </t>
    </r>
    <r>
      <rPr>
        <sz val="9"/>
        <color rgb="FF000000"/>
        <rFont val="宋体"/>
        <charset val="134"/>
      </rPr>
      <t xml:space="preserve"> </t>
    </r>
    <r>
      <rPr>
        <sz val="9"/>
        <color rgb="FF000000"/>
        <rFont val="宋体"/>
        <charset val="134"/>
      </rPr>
      <t>360*210*140mm</t>
    </r>
  </si>
  <si>
    <t>屏蔽线</t>
  </si>
  <si>
    <t>9芯 0.3平方</t>
  </si>
  <si>
    <t>15芯 0.3平方</t>
  </si>
  <si>
    <t>25芯 0.3平方</t>
  </si>
  <si>
    <t>金属名片</t>
  </si>
  <si>
    <t>86X54X0.45mm黑色（100张/盒）</t>
  </si>
  <si>
    <t>86X54X0.45mm中国红（100张/盒）</t>
  </si>
  <si>
    <t>86X54X0.45mm蓝色（100张/盒）</t>
  </si>
  <si>
    <t>86X54X0.45mm紫色（100张/盒）</t>
  </si>
  <si>
    <t>椴木板</t>
  </si>
  <si>
    <t>30cm*21cm*2mm</t>
  </si>
  <si>
    <t>货架</t>
  </si>
  <si>
    <t>【常规轻型150KG/层】长100*宽50*高200*4层</t>
  </si>
  <si>
    <t>HDMI线</t>
  </si>
  <si>
    <t>HDMI线高清线4K+HDR高清，5m长</t>
  </si>
  <si>
    <t>不锈钢垃圾铲</t>
  </si>
  <si>
    <t>不锈钢垃圾铲厚款大号，长25cm宽21.5cm，总高度67.5cm</t>
  </si>
  <si>
    <t>九宫格收纳</t>
  </si>
  <si>
    <t>扫把收纳挂钩架</t>
  </si>
  <si>
    <t>免打孔强力挂钩，不锈钢材质，拖把壁挂夹扣扫把置物收纳挂架，枪灰色，3卡4钩40cm</t>
  </si>
  <si>
    <t>希伯特</t>
  </si>
  <si>
    <t>贝尔雅</t>
  </si>
  <si>
    <t>红印台</t>
  </si>
  <si>
    <t>快干红印台中号，金属方盒，送10ml印油</t>
  </si>
  <si>
    <t>抹布保洁专用吸水小方巾加厚可挂，灰色，30cm*30cm，24条划算装</t>
  </si>
  <si>
    <t>温家乐</t>
  </si>
  <si>
    <t>手机收纳袋</t>
  </si>
  <si>
    <t>墙挂式收纳挂袋，编号1-54兜，加厚防潮牛仔布</t>
  </si>
  <si>
    <t>索普拉</t>
  </si>
  <si>
    <t>索引标签</t>
  </si>
  <si>
    <t>索引贴便签贴荧光贴粘性强，1大1中1小3袋装，共174枚</t>
  </si>
  <si>
    <t>抽杆文件夹</t>
  </si>
  <si>
    <t>抽杆夹A4水滴杆，10个热销装，5色莫兰迪，8mm</t>
  </si>
  <si>
    <t>A4磁吸展示贴</t>
  </si>
  <si>
    <t>a4磁性展示贴黑色10个装，免打孔磁力贴磁吸无痕</t>
  </si>
  <si>
    <t>A4展示挂框</t>
  </si>
  <si>
    <t>证书相框专利框挂墙荣誉墙授权书玻璃摆台亚克力奖状展示实木A4，桦木竖款（贴墙）</t>
  </si>
  <si>
    <t>领航标识厂</t>
  </si>
  <si>
    <t>常氏兄弟</t>
  </si>
  <si>
    <t>浙一季家居</t>
  </si>
  <si>
    <t>HP惠普M226dw硒鼓</t>
  </si>
  <si>
    <t>适配Laserjet Pro MFP M226dw激光打印机墨盒，M226dn复印一体机墨粉盒m226专用硒鼓CC388A/88A</t>
  </si>
  <si>
    <t>才进</t>
  </si>
  <si>
    <t>回形针</t>
  </si>
  <si>
    <t>29mm镀镍回形针 3#金属防锈曲别针 200枚/筒</t>
  </si>
  <si>
    <t>自拧水拖把45cm拖头，加厚优质</t>
  </si>
  <si>
    <t>T型防撞条</t>
  </si>
  <si>
    <t>镂空缓冲T型角20只，免贴款</t>
  </si>
  <si>
    <t>贝得力</t>
  </si>
  <si>
    <t>国标插座/插线板/插排/排插/拖线板/插板/接线板，8位五孔总控开关，5米</t>
  </si>
  <si>
    <t>打印机墨盒</t>
  </si>
  <si>
    <t>适配佳能GX1080打印机，GI-85原装墨水，原装四色墨水一套，打印量3000页</t>
  </si>
  <si>
    <t>适配惠普HP LaserJet P1007黑白激光打印机墨盒硒鼓CC388X，可打3500页，4支装</t>
  </si>
  <si>
    <t>支</t>
  </si>
  <si>
    <t xml:space="preserve"> </t>
  </si>
  <si>
    <t>机电工程学院</t>
  </si>
  <si>
    <t>单片机开发板STC89C51套件</t>
  </si>
  <si>
    <t>51开发板单核(A5)，实训专用</t>
  </si>
  <si>
    <t>小螺口灯泡底座</t>
  </si>
  <si>
    <t>e10规格</t>
  </si>
  <si>
    <t>电阻</t>
  </si>
  <si>
    <t>100Ω一包1000个</t>
  </si>
  <si>
    <t>120Ω一包1000个</t>
  </si>
  <si>
    <t>1.5KΩ一包1000个</t>
  </si>
  <si>
    <t>10KΩ一包1000个</t>
  </si>
  <si>
    <t>1.5MΩ一包1000个</t>
  </si>
  <si>
    <t>20KΩ一包1000个</t>
  </si>
  <si>
    <t>22KΩ一包1000个</t>
  </si>
  <si>
    <t>20MΩ一包1000个</t>
  </si>
  <si>
    <t>300Ω一包1000个</t>
  </si>
  <si>
    <t>240Ω一包1000个</t>
  </si>
  <si>
    <t>5.1Ω一包1000个</t>
  </si>
  <si>
    <t>55KΩ一包1000个</t>
  </si>
  <si>
    <t>独石电容</t>
  </si>
  <si>
    <t>0.33uf，1包300个</t>
  </si>
  <si>
    <t>无极电容（圆柱体）</t>
  </si>
  <si>
    <t>0.1uf，1包200个</t>
  </si>
  <si>
    <t>0.33uf，1包200个</t>
  </si>
  <si>
    <t>焊锡</t>
  </si>
  <si>
    <t>Sn63PbA活性焊锡丝0.8MM 63%含锡量和松香 500g</t>
  </si>
  <si>
    <t>三极管</t>
  </si>
  <si>
    <t>9013，1包500个</t>
  </si>
  <si>
    <t>3DG6，1包500个</t>
  </si>
  <si>
    <t>集成芯片</t>
  </si>
  <si>
    <t>LM386规格，教学专用</t>
  </si>
  <si>
    <t>音乐芯片</t>
  </si>
  <si>
    <t>规格HS-088（连续三声叮咚声）</t>
  </si>
  <si>
    <t>三端稳压器</t>
  </si>
  <si>
    <t>MC7805CT规格，1条50个</t>
  </si>
  <si>
    <t>W7812规格，1条50个</t>
  </si>
  <si>
    <t>话筒</t>
  </si>
  <si>
    <t>不带引脚咪头9767 50db咪头9.7*6.7 电容式柱体咪头扬声话筒器</t>
  </si>
  <si>
    <t>可复位按钮</t>
  </si>
  <si>
    <t>6*6*5/500个一包</t>
  </si>
  <si>
    <t>自锁开关</t>
  </si>
  <si>
    <t>8.5*8.5MM/500个一包</t>
  </si>
  <si>
    <t>排针</t>
  </si>
  <si>
    <t>1*40PIN  间距2.54MM单排排针，1排40脚</t>
  </si>
  <si>
    <t>排</t>
  </si>
  <si>
    <t>跳帽</t>
  </si>
  <si>
    <t>匹配2.54MM排针</t>
  </si>
  <si>
    <t>灯珠</t>
  </si>
  <si>
    <t>12V/0.15A</t>
  </si>
  <si>
    <t>接线端子</t>
  </si>
  <si>
    <t>规格DG128-5.0-7.5 KF128 螺钉式接线端子 2P 5.08间距可拼接</t>
  </si>
  <si>
    <t>多股导线</t>
  </si>
  <si>
    <t>0.75平方 国标BVR（7丝）多股软线蓝色100米</t>
  </si>
  <si>
    <t>稳压二极管</t>
  </si>
  <si>
    <t>6.8V每包250个</t>
  </si>
  <si>
    <t>9V每包250个</t>
  </si>
  <si>
    <t>实验箱导线（红）</t>
  </si>
  <si>
    <t>1MM测试线K1ABD51电线实验导线1.2电源线香蕉插头插座连接线40CM</t>
  </si>
  <si>
    <t>实验箱导线（黄）</t>
  </si>
  <si>
    <t>实验箱导线（绿）</t>
  </si>
  <si>
    <t>实验箱导线（蓝）</t>
  </si>
  <si>
    <t>实验箱导线（黑）</t>
  </si>
  <si>
    <t>电路板</t>
  </si>
  <si>
    <t>9*15CM 单面镀锡 FR-4基材</t>
  </si>
  <si>
    <t>高温海绵</t>
  </si>
  <si>
    <t>长方形3.5*5CM加厚</t>
  </si>
  <si>
    <t>变压器</t>
  </si>
  <si>
    <t>220V/12V</t>
  </si>
  <si>
    <t>插头线</t>
  </si>
  <si>
    <t>0.5平方CCC认证国标带两扁插头线</t>
  </si>
  <si>
    <t>固定散热片螺钉</t>
  </si>
  <si>
    <t>十字圆头M3*6</t>
  </si>
  <si>
    <t>绝缘胶带</t>
  </si>
  <si>
    <t>0.13mm*18mm*10m 黑色</t>
  </si>
  <si>
    <t>散热片</t>
  </si>
  <si>
    <t>铝散热器to-220，15mm*10mm*25mm</t>
  </si>
  <si>
    <t>信号源线</t>
  </si>
  <si>
    <t>BNC转鳄鱼夹信号发生器测试线Q9公头转双夹子一分二，1m</t>
  </si>
  <si>
    <t>可调恒温电烙铁</t>
  </si>
  <si>
    <t>907可调温内热电烙铁60W、尖嘴、温度调节200度-450度</t>
  </si>
  <si>
    <t>电烙铁架</t>
  </si>
  <si>
    <t>全金属烙铁架、C型</t>
  </si>
  <si>
    <t>170电子剪钳</t>
  </si>
  <si>
    <t>170剪钳</t>
  </si>
  <si>
    <t>一字螺丝刀</t>
  </si>
  <si>
    <t>工业级S2-3x75mm</t>
  </si>
  <si>
    <t>十字螺丝刀</t>
  </si>
  <si>
    <t>吸锡器</t>
  </si>
  <si>
    <t>手动</t>
  </si>
  <si>
    <t>镊子</t>
  </si>
  <si>
    <t>尖头超精细</t>
  </si>
  <si>
    <t>钨丝灯泡</t>
  </si>
  <si>
    <t>12V、3mm</t>
  </si>
  <si>
    <t>2CW59、1000个/包</t>
  </si>
  <si>
    <t>电子熔断器</t>
  </si>
  <si>
    <t>3*10MM、2A、200个/包</t>
  </si>
  <si>
    <t>电解电容</t>
  </si>
  <si>
    <t>100uF/35V、1000个/包</t>
  </si>
  <si>
    <t>0.33uF/50V、1000个/包</t>
  </si>
  <si>
    <t>0.1uF/50V、1000个/包</t>
  </si>
  <si>
    <t>0.22uF/50V、1000个/包</t>
  </si>
  <si>
    <t>金属膜电阻</t>
  </si>
  <si>
    <t>150Ω/0.25W、5色环电阻、5000个/盒</t>
  </si>
  <si>
    <t>200Ω/0.25W、5色环电阻、5000个/盒</t>
  </si>
  <si>
    <t>510Ω/0.25W、5色环电阻、5000个/盒</t>
  </si>
  <si>
    <t>2KΩ/0.25W、5色环电阻、5000个/盒</t>
  </si>
  <si>
    <t>1KΩ/0.25W、5色环电阻、5000个/盒</t>
  </si>
  <si>
    <t>240Ω/0.25W、5色环电阻、5000个/盒</t>
  </si>
  <si>
    <t>2MΩ/0.25W、5色环电阻、5000个/盒</t>
  </si>
  <si>
    <t>微调电阻</t>
  </si>
  <si>
    <t>50KΩ、卧式RM065蓝白可调电阻、500个/包</t>
  </si>
  <si>
    <t>47KΩ、卧式RM065蓝白可调电阻、500个/包</t>
  </si>
  <si>
    <t>密封袋、自封袋</t>
  </si>
  <si>
    <t>7cm*10cm、10丝、透明，1000个/包</t>
  </si>
  <si>
    <t>焊锡膏</t>
  </si>
  <si>
    <t>绿色无铅环保，100g/罐</t>
  </si>
  <si>
    <t>金鸡</t>
  </si>
  <si>
    <t>恒泰</t>
  </si>
  <si>
    <t>正泰</t>
  </si>
  <si>
    <t>线耳</t>
  </si>
  <si>
    <t>欧式针型冷压接线端子/E1008 1平方 （1000只/包）</t>
  </si>
  <si>
    <t>熔断器芯子</t>
  </si>
  <si>
    <t>RT28-32 RO15 6A 尺寸10x38mm  10只装一盒</t>
  </si>
  <si>
    <t>热继电器</t>
  </si>
  <si>
    <t xml:space="preserve"> NP4-63G 4-6A</t>
  </si>
  <si>
    <t>交流接触器</t>
  </si>
  <si>
    <t>CJX2-1810 额定工作电压AC380V</t>
  </si>
  <si>
    <t>熔断器底座</t>
  </si>
  <si>
    <t xml:space="preserve"> RT28-32 额定电压500V 额定电流32A 1P极数</t>
  </si>
  <si>
    <t>低压断路器</t>
  </si>
  <si>
    <t>DZ47-60 C16 最大电压400V 额定电流16A 3P极数</t>
  </si>
  <si>
    <t>弹簧式接线端子</t>
  </si>
  <si>
    <t>灰色 ST-2.5</t>
  </si>
  <si>
    <t>片</t>
  </si>
  <si>
    <t>按钮</t>
  </si>
  <si>
    <t xml:space="preserve"> NP4-11BN 22MM 绿色</t>
  </si>
  <si>
    <t xml:space="preserve"> NP4-11BN 22MM 红色</t>
  </si>
  <si>
    <t>多股软导线</t>
  </si>
  <si>
    <t>0.75平方 粤宏泰 红色，100米/卷</t>
  </si>
  <si>
    <t>0.75平方 粤宏泰 黑色，100米/卷</t>
  </si>
  <si>
    <t>号码管（梅花管）</t>
  </si>
  <si>
    <t>规格1MM  直径2.5MM</t>
  </si>
  <si>
    <t>9V GP</t>
  </si>
  <si>
    <t>304十字平头螺丝螺母套装</t>
  </si>
  <si>
    <t>M4x14x8（mm）50套/包</t>
  </si>
  <si>
    <t>印制电路板(定制)</t>
  </si>
  <si>
    <t>（具体参数看本行最后附图），共3款，每款买500块</t>
  </si>
  <si>
    <t>K2香蕉插头</t>
  </si>
  <si>
    <t>红色/0.5平方/0.5米</t>
  </si>
  <si>
    <t>黑色/0.5平方/0.5米</t>
  </si>
  <si>
    <t>停止按钮</t>
  </si>
  <si>
    <t>LA16-11ZS规格/一开一闭/三脚</t>
  </si>
  <si>
    <t>软毛刷子</t>
  </si>
  <si>
    <t>棕色/1寸</t>
  </si>
  <si>
    <t>硬毛刷子</t>
  </si>
  <si>
    <t>黑钢丝刷直头</t>
  </si>
  <si>
    <t>管道阀</t>
  </si>
  <si>
    <t>管道阀PA-04 接4mm气管</t>
  </si>
  <si>
    <t>节流阀</t>
  </si>
  <si>
    <t>蓝色SL4-M5</t>
  </si>
  <si>
    <t>白色线号管</t>
  </si>
  <si>
    <t>sy-1平方，每卷约65米</t>
  </si>
  <si>
    <t>管型接线端子</t>
  </si>
  <si>
    <t>VE管型接线端子E1008  ，1mm平方，1000只/包</t>
  </si>
  <si>
    <t>硕方tp70色带</t>
  </si>
  <si>
    <t>适配硕方tp70 线号机，R1002B黑色色带</t>
  </si>
  <si>
    <t>接线端子排</t>
  </si>
  <si>
    <t>TB-1512接线端子，铁件</t>
  </si>
  <si>
    <t>方形接近开关SN04-P2</t>
  </si>
  <si>
    <t>SN04-P2三线直流、 PNP常闭，绿色款</t>
  </si>
  <si>
    <t>按钮开关LA16</t>
  </si>
  <si>
    <t>LA16，红色，正方形，复位，二常闭，二常开</t>
  </si>
  <si>
    <t>LA16，绿色，正方形，复位，二常闭，二常开</t>
  </si>
  <si>
    <t>L型角码</t>
  </si>
  <si>
    <t>L型特厚钢150mm、（每件4个装）</t>
  </si>
  <si>
    <t>件</t>
  </si>
  <si>
    <t>硬胶套</t>
  </si>
  <si>
    <t>10个装A4硬胶套-横式</t>
  </si>
  <si>
    <t>开关电源</t>
  </si>
  <si>
    <t>广州数控系统开关电源980系统，                          （含24V,+12V，-12V,5V,0V），维修专用</t>
  </si>
  <si>
    <t>无线鼠标键盘</t>
  </si>
  <si>
    <t>灰色【充电版】蓝牙无线三模键盘鼠标套装</t>
  </si>
  <si>
    <t>万用表方块电池</t>
  </si>
  <si>
    <t>9V，十个装</t>
  </si>
  <si>
    <t>多股软线</t>
  </si>
  <si>
    <t>1平方，每卷100米，红色</t>
  </si>
  <si>
    <t>1平方，每卷100米，蓝色</t>
  </si>
  <si>
    <t>工业风扇</t>
  </si>
  <si>
    <t>650落地扇(升级一键摇头)【铜芯电机】塑钢扇叶+加粗加密网</t>
  </si>
  <si>
    <t>24V1A24W</t>
  </si>
  <si>
    <t>中间继电器底座</t>
  </si>
  <si>
    <t>【底座】14脚适配底座CZY14A，JZX规格</t>
  </si>
  <si>
    <t>中间继电器</t>
  </si>
  <si>
    <t>14脚 DC24V 带灯</t>
  </si>
  <si>
    <t>行程开关</t>
  </si>
  <si>
    <t>行程开关限位开关自复位微型滚轮摇臂式限位器+螺丝，参考规格YBLX-ME/8108</t>
  </si>
  <si>
    <t>乐马</t>
  </si>
  <si>
    <t>气管螺纹直通APC快插插接头</t>
  </si>
  <si>
    <t>PC601规格</t>
  </si>
  <si>
    <t>亚德客</t>
  </si>
  <si>
    <t>人民电器</t>
  </si>
  <si>
    <t>必先锋</t>
  </si>
  <si>
    <t>PC602规格</t>
  </si>
  <si>
    <t>消声器</t>
  </si>
  <si>
    <t>BSL01规格</t>
  </si>
  <si>
    <t>费斯托</t>
  </si>
  <si>
    <t xml:space="preserve"> 手阀开关阀</t>
  </si>
  <si>
    <t>PHV6B规格</t>
  </si>
  <si>
    <t>电脑用鼠标</t>
  </si>
  <si>
    <t>有线/M120 Pro /USB 黑</t>
  </si>
  <si>
    <t>联想</t>
  </si>
  <si>
    <t>戴尔</t>
  </si>
  <si>
    <t>电脑用键盘</t>
  </si>
  <si>
    <t>有线键盘KB216/usb/即插即用/黑</t>
  </si>
  <si>
    <t>PLC内存卡</t>
  </si>
  <si>
    <t>适配于西门子S7-300 PLC内存卡/ 6ES7953-8LJ31-0AA0（512K）</t>
  </si>
  <si>
    <t>西门子</t>
  </si>
  <si>
    <t>K3型插头测试线</t>
  </si>
  <si>
    <t>K3型插头测试线/纯铜/10A 5KV 双头3mm安全护套香蕉插头连接线/可叠插/1米长/黑色</t>
  </si>
  <si>
    <t>禹丞</t>
  </si>
  <si>
    <t>柱匠</t>
  </si>
  <si>
    <t>灼华</t>
  </si>
  <si>
    <t>尼龙扎带</t>
  </si>
  <si>
    <t>宽4m长200mm（1袋500条）</t>
  </si>
  <si>
    <t>袋</t>
  </si>
  <si>
    <t>多邦</t>
  </si>
  <si>
    <t>LTS</t>
  </si>
  <si>
    <t>NLZD</t>
  </si>
  <si>
    <t>主板钮扣电池</t>
  </si>
  <si>
    <t>CR2032钮扣电池</t>
  </si>
  <si>
    <t>松下</t>
  </si>
  <si>
    <t>传应</t>
  </si>
  <si>
    <t>倍量</t>
  </si>
  <si>
    <t>9v电池（每盒10个）</t>
  </si>
  <si>
    <t>内存条</t>
  </si>
  <si>
    <t>台式机内存条DDR4 2400MHZ 8G，序列号验证正品</t>
  </si>
  <si>
    <t>威刚</t>
  </si>
  <si>
    <t>海力士</t>
  </si>
  <si>
    <t>金士顿</t>
  </si>
  <si>
    <t>西门子通信模块</t>
  </si>
  <si>
    <t>适配于西门子通信模块CM1243-5 6GK7243-5DX30-0XE0</t>
  </si>
  <si>
    <t>气动电磁阀线圈</t>
  </si>
  <si>
    <t>直流DC24V 3.0W</t>
  </si>
  <si>
    <t>亚德客AirTAC</t>
  </si>
  <si>
    <t>派克</t>
  </si>
  <si>
    <t>星宇电子</t>
  </si>
  <si>
    <t>实心铝扁长条</t>
  </si>
  <si>
    <t>厚2MM宽20MM长度1000MM</t>
  </si>
  <si>
    <t>板插座加长86型线盒通用圆头十字螺钉</t>
  </si>
  <si>
    <t>M4*25（长度25MM）</t>
  </si>
  <si>
    <t>万用板</t>
  </si>
  <si>
    <t>万用板（7CM*9CM）绿板</t>
  </si>
  <si>
    <t>交流接触器CJX1-9 AC220V</t>
  </si>
  <si>
    <t>空气开关</t>
  </si>
  <si>
    <t>空气开关2p-63A</t>
  </si>
  <si>
    <t>实操版</t>
  </si>
  <si>
    <t>网板尺寸400×500
（单板+卡扣螺丝）</t>
  </si>
  <si>
    <t>熔断器</t>
  </si>
  <si>
    <t>RT28N-32规格，1P底座</t>
  </si>
  <si>
    <t>按钮防水盒</t>
  </si>
  <si>
    <t>17//三位
[红绿黄自复位钮]</t>
  </si>
  <si>
    <t>4510铜件</t>
  </si>
  <si>
    <t>软管</t>
  </si>
  <si>
    <t xml:space="preserve">内径8毫米/外径10毫米
（总长2米） </t>
  </si>
  <si>
    <t>喷枪</t>
  </si>
  <si>
    <t>两支加送罐气</t>
  </si>
  <si>
    <t>热熔胶</t>
  </si>
  <si>
    <t>7mm/300mm</t>
  </si>
  <si>
    <t>发光二极管</t>
  </si>
  <si>
    <t>3MM发光二极管带线灯珠5V-12V，20mA，5条一组</t>
  </si>
  <si>
    <t>震动小马达</t>
  </si>
  <si>
    <t>微型直流防水震动电机振动潜水小马达mini美容仪反馈小电机，小型防水震动马达3-5伏，长22.5毫米</t>
  </si>
  <si>
    <t>半导体</t>
  </si>
  <si>
    <t>12V三核制冷套装（全套）</t>
  </si>
  <si>
    <t>保温箱</t>
  </si>
  <si>
    <t>长340*宽220*高180mm</t>
  </si>
  <si>
    <t>万用表</t>
  </si>
  <si>
    <t>890C+豪华【赠鳄鱼夹+收纳包+电池+表笔+热电偶+保险管】</t>
  </si>
  <si>
    <t>RT28-32规格 RO15 6A 尺寸10x38mm 10只装一盒</t>
  </si>
  <si>
    <t>参考规格CJX2-1810 额定工作电压AC380V</t>
  </si>
  <si>
    <t>RT28N-32规格 额定电压500V 额定电流32A 1P极数</t>
  </si>
  <si>
    <t>灰色 PT-2.5规格</t>
  </si>
  <si>
    <t>铸固</t>
  </si>
  <si>
    <t>线号机</t>
  </si>
  <si>
    <t>P50手机和电脑连接控制，维修专用</t>
  </si>
  <si>
    <t>贴博士</t>
  </si>
  <si>
    <t>兄弟</t>
  </si>
  <si>
    <t>色带</t>
  </si>
  <si>
    <t>适配P50线号机 100米/卷</t>
  </si>
  <si>
    <t>B5043规格 4位分控1.8米</t>
  </si>
  <si>
    <t>B5440规格 8位总控3米</t>
  </si>
  <si>
    <t>无线插座</t>
  </si>
  <si>
    <t>413K规格 3位总控</t>
  </si>
  <si>
    <t>工具箱</t>
  </si>
  <si>
    <t>21寸三层折叠工具箱</t>
  </si>
  <si>
    <t>世达</t>
  </si>
  <si>
    <t>19寸三层折叠工具箱</t>
  </si>
  <si>
    <t>扳手套装</t>
  </si>
  <si>
    <t>SATA38件棘轮扳手套装05498</t>
  </si>
  <si>
    <t>博世</t>
  </si>
  <si>
    <t>伍尔特</t>
  </si>
  <si>
    <t>内六角</t>
  </si>
  <si>
    <t>09101CH1.5-10MM</t>
  </si>
  <si>
    <t>电工剪刀</t>
  </si>
  <si>
    <t>93106 8寸</t>
  </si>
  <si>
    <t>活动扳手</t>
  </si>
  <si>
    <t>6" 47249</t>
  </si>
  <si>
    <t>10" 47251</t>
  </si>
  <si>
    <t>03101 尖头镊子125MM</t>
  </si>
  <si>
    <t>剥线钳</t>
  </si>
  <si>
    <t>91108 6.5寸</t>
  </si>
  <si>
    <t>压线钳</t>
  </si>
  <si>
    <t>91118 7寸</t>
  </si>
  <si>
    <t>3x80MM 63608</t>
  </si>
  <si>
    <t>6x100MM 63603</t>
  </si>
  <si>
    <t>3x80MM 63701</t>
  </si>
  <si>
    <t>5x100MM 63717</t>
  </si>
  <si>
    <t>手电钻</t>
  </si>
  <si>
    <t>WJZ1601S规格 16V双电套装</t>
  </si>
  <si>
    <t>东成</t>
  </si>
  <si>
    <t>WJZ400-10规格</t>
  </si>
  <si>
    <t>麻花钻头</t>
  </si>
  <si>
    <t>镀钛麻花钻 13件套【1.5-6.5mm】</t>
  </si>
  <si>
    <t>合金钢高硬度 3.5mm 十支</t>
  </si>
  <si>
    <t>沪豪</t>
  </si>
  <si>
    <t>合金钢高硬度 4.5mm 十支</t>
  </si>
  <si>
    <t>合金钢高硬度 5.5mm 十支</t>
  </si>
  <si>
    <t>网线</t>
  </si>
  <si>
    <t>超五类千兆线芯0.5mm（100米/卷）</t>
  </si>
  <si>
    <t>康普</t>
  </si>
  <si>
    <t>泛达</t>
  </si>
  <si>
    <t>水晶头</t>
  </si>
  <si>
    <t>六类水晶头镀金加厚 （100个/盒）</t>
  </si>
  <si>
    <t>网线钳</t>
  </si>
  <si>
    <t>NW168规格 两用网线钳</t>
  </si>
  <si>
    <t>网线测试仪</t>
  </si>
  <si>
    <t>NW167规格 网线测试仪</t>
  </si>
  <si>
    <t>压线端子</t>
  </si>
  <si>
    <t>VE0308规格 红 1000只/包</t>
  </si>
  <si>
    <t>VE0508规格 红 1000只/包</t>
  </si>
  <si>
    <t>RV1.25-4 红 1000只/包</t>
  </si>
  <si>
    <t>导线</t>
  </si>
  <si>
    <t>BV0.5mm2  7股 红 100米/卷</t>
  </si>
  <si>
    <t>BV0.5mm2  7股 蓝 100米/卷</t>
  </si>
  <si>
    <t>气动开关阀</t>
  </si>
  <si>
    <t>HVFF-8规格</t>
  </si>
  <si>
    <t>AKS</t>
  </si>
  <si>
    <t>roany</t>
  </si>
  <si>
    <t>科西达</t>
  </si>
  <si>
    <t>HVFF-6规格</t>
  </si>
  <si>
    <t>步进电机驱动器</t>
  </si>
  <si>
    <t>SD-20403规格，原装正品</t>
  </si>
  <si>
    <t>森创</t>
  </si>
  <si>
    <t>亿星</t>
  </si>
  <si>
    <t>欣薇</t>
  </si>
  <si>
    <t>气管三通接头</t>
  </si>
  <si>
    <t>10个蓝PE-6</t>
  </si>
  <si>
    <t>气管变径接头</t>
  </si>
  <si>
    <t>10个蓝PG6-4</t>
  </si>
  <si>
    <t>收纳箱</t>
  </si>
  <si>
    <t>【2个装】巨无霸-杏色【70.5*51*42cm】</t>
  </si>
  <si>
    <t>星优</t>
  </si>
  <si>
    <t>优思居</t>
  </si>
  <si>
    <t>辰宁</t>
  </si>
  <si>
    <t>油水分离器</t>
  </si>
  <si>
    <t>精品AC2010-02手动+6mm</t>
  </si>
  <si>
    <t>亚耐克</t>
  </si>
  <si>
    <t>宽头白板笔</t>
  </si>
  <si>
    <t>黑 加粗平头20mm*6支/盒 可加墨</t>
  </si>
  <si>
    <t>金万年</t>
  </si>
  <si>
    <t>蓝 加粗平头20mm*6支/盒 可加墨</t>
  </si>
  <si>
    <t>红 加粗平头20mm*6支/盒 可加墨</t>
  </si>
  <si>
    <t>9v电池方块电池</t>
  </si>
  <si>
    <t>【10粒装】9V碳性电池-3年有效期，6F22规格</t>
  </si>
  <si>
    <t>深圳胜利高</t>
  </si>
  <si>
    <t>zave</t>
  </si>
  <si>
    <t>气动快插快接接头</t>
  </si>
  <si>
    <t>PC8-03规格</t>
  </si>
  <si>
    <t>辰驰</t>
  </si>
  <si>
    <t>PC8-02规格</t>
  </si>
  <si>
    <t>PC8-01规格</t>
  </si>
  <si>
    <t>PC6-03规格</t>
  </si>
  <si>
    <t>PC6-02规格</t>
  </si>
  <si>
    <t>PC6-01规格</t>
  </si>
  <si>
    <t>PC4-02规格</t>
  </si>
  <si>
    <t>PC4-01规格</t>
  </si>
  <si>
    <t>PC4-M5规格</t>
  </si>
  <si>
    <t>单向节流阀</t>
  </si>
  <si>
    <t>SL4-M5规格</t>
  </si>
  <si>
    <t>SL4-01规格</t>
  </si>
  <si>
    <t>气管接头公母头</t>
  </si>
  <si>
    <t>公母头SP+PP-20（5套）</t>
  </si>
  <si>
    <t>博诚</t>
  </si>
  <si>
    <t>平头消声器</t>
  </si>
  <si>
    <t>平头消声器-01分</t>
  </si>
  <si>
    <t>JHE</t>
  </si>
  <si>
    <t>平头消声器-02分</t>
  </si>
  <si>
    <t>长头消声器-01分</t>
  </si>
  <si>
    <t>长头消声器-02分</t>
  </si>
  <si>
    <t>气管软管</t>
  </si>
  <si>
    <t>4*2.5 50米蓝色</t>
  </si>
  <si>
    <t>LCQD</t>
  </si>
  <si>
    <t>凡客</t>
  </si>
  <si>
    <t>6*4 50米蓝色</t>
  </si>
  <si>
    <t>8*5 50米蓝色</t>
  </si>
  <si>
    <t>生料带</t>
  </si>
  <si>
    <t>每卷9克送收纳盒（100卷）</t>
  </si>
  <si>
    <t>箱</t>
  </si>
  <si>
    <t>轻巧家居</t>
  </si>
  <si>
    <t>短螺丝刀</t>
  </si>
  <si>
    <t>Z型螺丝刀（综合7件套）</t>
  </si>
  <si>
    <t>淘工厂</t>
  </si>
  <si>
    <t>焊锡丝</t>
  </si>
  <si>
    <t>100克0.8 A100C08规格</t>
  </si>
  <si>
    <t>abf</t>
  </si>
  <si>
    <t>凯利顺</t>
  </si>
  <si>
    <t>安立信</t>
  </si>
  <si>
    <t>扎带</t>
  </si>
  <si>
    <t>白色3*200（1.9mm宽）500条</t>
  </si>
  <si>
    <t>添翼</t>
  </si>
  <si>
    <t>茗睿</t>
  </si>
  <si>
    <t>电动四件套工具</t>
  </si>
  <si>
    <t>无刷充电冲击钻+电锤+角磨机+电动扳手15节电芯+无刷电机+塑料箱 4电2充</t>
  </si>
  <si>
    <t>KUKA机器人第五轴同步带</t>
  </si>
  <si>
    <t>适配KUKA KR 6 R700 sixx/第五轴同步带，维修专用</t>
  </si>
  <si>
    <t>KUKA机器人第六轴同步带</t>
  </si>
  <si>
    <t>适配KUKA KR 6 R700 sixx/第六轴同步带，维修专用</t>
  </si>
  <si>
    <t>有线键盘鼠标套装</t>
  </si>
  <si>
    <t>有线键盘鼠标套装台式电脑键鼠USB笔记本外接</t>
  </si>
  <si>
    <t>9V电池</t>
  </si>
  <si>
    <t>9V碱性，方块电池</t>
  </si>
  <si>
    <t>三菱FX-2N PLC下载线</t>
  </si>
  <si>
    <t>适配三菱PLCFX2N系列、PLC通讯USB电缆（免装驱动） usb-sc09-fx</t>
  </si>
  <si>
    <t>PVC电工线管</t>
  </si>
  <si>
    <t xml:space="preserve"> 绝缘阻燃电工保护套/20mm/4分/1.4mm壁厚/3.03米</t>
  </si>
  <si>
    <t>电线连接器，PCT-222，2进2出</t>
  </si>
  <si>
    <t>只</t>
  </si>
  <si>
    <t>M4螺丝</t>
  </si>
  <si>
    <t>M4*35（50个）</t>
  </si>
  <si>
    <t>低压绝缘手套</t>
  </si>
  <si>
    <t>低压带电作业乳胶手套/00级/500V</t>
  </si>
  <si>
    <t>双</t>
  </si>
  <si>
    <t>双安</t>
  </si>
  <si>
    <t>金步安</t>
  </si>
  <si>
    <t>胜力</t>
  </si>
  <si>
    <t>低压验电器</t>
  </si>
  <si>
    <t>GDY型/伸缩式声光低压验电器/0.1—10kV/伸态长度1000mm/缩态长度260mm</t>
  </si>
  <si>
    <t>安科</t>
  </si>
  <si>
    <t>科启</t>
  </si>
  <si>
    <t>驭电</t>
  </si>
  <si>
    <t>多股铝芯导线</t>
  </si>
  <si>
    <t>BLV/国标无氧铝芯电线/10平方/7芯/每卷100米</t>
  </si>
  <si>
    <t>诺娜</t>
  </si>
  <si>
    <t>珠江电缆</t>
  </si>
  <si>
    <t>鲁诚讯</t>
  </si>
  <si>
    <t>OIMG</t>
  </si>
  <si>
    <t>1.5V电池</t>
  </si>
  <si>
    <t>2号1.5V/MF47万用表用</t>
  </si>
  <si>
    <t>线槽减速带电线电缆保护槽</t>
  </si>
  <si>
    <t>【槽径35*30MM】，
橡塑盖板小三线，
尺寸：长1000mm*宽300mm*高50mm</t>
  </si>
  <si>
    <t>【槽径33*28MM】,
注塑盖板小二线(普通),
尺寸：1000*190*40</t>
  </si>
  <si>
    <t>充电电池及充电器套装</t>
  </si>
  <si>
    <t>规格：AA，充电电池规格：
5号，电池容量：
4600mAh，配充电器</t>
  </si>
  <si>
    <t>心形流水灯电子板套件</t>
  </si>
  <si>
    <t>七彩炫光花样闪烁心形流水灯51单片机STC89C52RC电子板套件</t>
  </si>
  <si>
    <t>电子发烧友elecfans</t>
  </si>
  <si>
    <t>天之蓝 电子</t>
  </si>
  <si>
    <t>赛扬电子</t>
  </si>
  <si>
    <t>新手识别电子元器件焊接练习包</t>
  </si>
  <si>
    <t>新手识别电子元器件焊接练习包 直插训练万用板</t>
  </si>
  <si>
    <t>五六电子</t>
  </si>
  <si>
    <t>全波整流电路板电子套件</t>
  </si>
  <si>
    <t>适配1N4007桥式整流器AC转DC电源转换器全波整流电路板电子套件</t>
  </si>
  <si>
    <t>中银科技</t>
  </si>
  <si>
    <t>智能循迹小车套件</t>
  </si>
  <si>
    <t>适配D2-5智能循迹小车套件自动感应式巡线实验教学制作（主控芯片LM393）</t>
  </si>
  <si>
    <t>LM7805 稳压电源模块套件</t>
  </si>
  <si>
    <t>适配L7805CV 5V 三端稳压器套件板LM7805 稳压电源模块（套件）</t>
  </si>
  <si>
    <t>优创电子</t>
  </si>
  <si>
    <t>流水灯套件</t>
  </si>
  <si>
    <t>流水灯套件NE555+CD4017</t>
  </si>
  <si>
    <t>天之蓝电子</t>
  </si>
  <si>
    <t>单相整流滤波电路板套件</t>
  </si>
  <si>
    <t>分压式射极偏置电路</t>
  </si>
  <si>
    <t>单管低频放大电路套件 三极管共射极放大电路电子模块</t>
  </si>
  <si>
    <t>扩音器电路套件</t>
  </si>
  <si>
    <t>2.0双声道纯后级TDA2030A音响音箱功放板单电源12V焊接套件</t>
  </si>
  <si>
    <t>玉佳电子</t>
  </si>
  <si>
    <t>晶闸管调光电路套件</t>
  </si>
  <si>
    <t>BT33调光电路 晶闸管控制电路套件</t>
  </si>
  <si>
    <t>声光控开关电路套件</t>
  </si>
  <si>
    <t>节能灯/LED灯/白炽灯CD4011声光控开关套件声控焊接练习板</t>
  </si>
  <si>
    <t>可调稳压电源板套件</t>
  </si>
  <si>
    <t>LM317可调直流稳压电源diy套件 套件+电压表</t>
  </si>
  <si>
    <t>上升沿电子科技</t>
  </si>
  <si>
    <t>高纯度无铅焊锡丝0.8mm含松香芯锡线家用免洗低温环保焊锡（每卷100克含锡量63%）</t>
  </si>
  <si>
    <t>鹿仙子</t>
  </si>
  <si>
    <t>高纯度无铅焊锡丝0.6mm含松香芯锡线家用免洗低温环保焊锡（每卷100克含锡量93%）</t>
  </si>
  <si>
    <t>63A活性焊锡丝松香芯锡线0.6mm（每卷500克）</t>
  </si>
  <si>
    <t>浙江强力</t>
  </si>
  <si>
    <t>镀锡铜线</t>
  </si>
  <si>
    <t>环保镀锡铜线跳线0.5mm易焊接导电纯铜(50米)</t>
  </si>
  <si>
    <t>深圳易峰电子</t>
  </si>
  <si>
    <t>圆乐电子</t>
  </si>
  <si>
    <t>深圳龙辉煌电子</t>
  </si>
  <si>
    <t>整流二极管</t>
  </si>
  <si>
    <t>整流二极管 1N4007 1A/1200V 直插DO41（一盒1000支）</t>
  </si>
  <si>
    <t>risym旗舰店</t>
  </si>
  <si>
    <t>万能板</t>
  </si>
  <si>
    <t>PCB电子线路实验绿油板单面数控玻纤6*8cm(1片)</t>
  </si>
  <si>
    <t>科思电子元器件</t>
  </si>
  <si>
    <t>可调电阻器</t>
  </si>
  <si>
    <t>立式蓝白可调电阻1K102</t>
  </si>
  <si>
    <t>深圳科展伟业电子</t>
  </si>
  <si>
    <t>深圳利盛达电子</t>
  </si>
  <si>
    <t>盛兴隆电子</t>
  </si>
  <si>
    <t>立式蓝白可调电阻10K103</t>
  </si>
  <si>
    <t>电阻器</t>
  </si>
  <si>
    <t>金属膜电阻1W 1% 五色环100Ω(50个)</t>
  </si>
  <si>
    <t>金属膜电阻 1/4W 1% 五色环1K  一盒（5000个）</t>
  </si>
  <si>
    <t>telesky旗舰店</t>
  </si>
  <si>
    <t>金属膜电阻 1/4W 1% 五色环10K  一盒（5000个）</t>
  </si>
  <si>
    <t>电容器</t>
  </si>
  <si>
    <t>独石电容 0.33UF 1包(1000只)</t>
  </si>
  <si>
    <t>瓷片电容 0.1UF (104)  1包(1000只)</t>
  </si>
  <si>
    <t>直插铝电解电容器元件高频35V 470UF（体积10*13）</t>
  </si>
  <si>
    <t>直插铝电解电容器元件高频25V 220UF（体积8*12）</t>
  </si>
  <si>
    <t>1W直插稳压二极管1N4736（6.8V）（1盒2500个）</t>
  </si>
  <si>
    <t>5MM LED 高亮红色 发光二极管 F5 红发红短脚（整包1000个）</t>
  </si>
  <si>
    <t>双路防盗报警器套件</t>
  </si>
  <si>
    <t>双路防盗报警器套件120救护车报警声CD4011电路板NE556芯片</t>
  </si>
  <si>
    <t>示波器探针</t>
  </si>
  <si>
    <t>示波器探头通用型高压探棒探针 灰色经典款100MHz(P6100-1:10X)</t>
  </si>
  <si>
    <t>常州乐琪电子</t>
  </si>
  <si>
    <t>深圳市利华仪器工具行</t>
  </si>
  <si>
    <t>jxsinone旗舰店</t>
  </si>
  <si>
    <t>排针跳线帽</t>
  </si>
  <si>
    <t>排针跳线帽2.54MM间距  闭口式 常规款一包2000个</t>
  </si>
  <si>
    <t>单排直插排针</t>
  </si>
  <si>
    <t>2.54MM间距单排直插排针 1*6P直针</t>
  </si>
  <si>
    <t>八旋翼航模电池</t>
  </si>
  <si>
    <t>电容量16800mA，放电功率25C，额定电压22.2V，配XT插头</t>
  </si>
  <si>
    <t>达普</t>
  </si>
  <si>
    <t>tcb</t>
  </si>
  <si>
    <t>power</t>
  </si>
  <si>
    <t>四旋翼航模电池</t>
  </si>
  <si>
    <t>电容量5200mA，6S,放电功率35C，额定电压11.1V，配XT插头</t>
  </si>
  <si>
    <t>电容量2200mA，3S放电功率25C，额定电压11.1V，配T型插头</t>
  </si>
  <si>
    <t>航模平衡充电器</t>
  </si>
  <si>
    <t>适配M6D航模平衡充电器V3锂电池25A双通道1~6S中文版500W</t>
  </si>
  <si>
    <t>ToolkitRC</t>
  </si>
  <si>
    <t>hota</t>
  </si>
  <si>
    <t>SKYRC</t>
  </si>
  <si>
    <t>无人机平衡充电器</t>
  </si>
  <si>
    <t>适配M8D 7S 8S大功率双路无人机平衡充电器 800W 30A穿越机</t>
  </si>
  <si>
    <t>蓝色签字笔</t>
  </si>
  <si>
    <t>直液速干笔签字笔，0.5mm全针管中性笔，蓝色，12支/盒</t>
  </si>
  <si>
    <t>中性笔</t>
  </si>
  <si>
    <t>拔盖0.5mm办公中性笔，12支/盒，黑色</t>
  </si>
  <si>
    <t>拔盖0.5mm办公中性笔，12支/盒，红色</t>
  </si>
  <si>
    <t>拔盖0.5mm办公中性笔，12支/盒，蓝色</t>
  </si>
  <si>
    <t>笔芯</t>
  </si>
  <si>
    <t>0.5mm中性笔芯子弹头，黑色，20支/桶</t>
  </si>
  <si>
    <t>桶</t>
  </si>
  <si>
    <t>0.5mm中性笔芯子弹头，红色，20支/桶</t>
  </si>
  <si>
    <t>0.5mm中性笔芯子弹头，蓝色，20支/桶</t>
  </si>
  <si>
    <t>笔芯（蓝）</t>
  </si>
  <si>
    <t>60mm*100yy*50um(91.4m/卷) 单卷装 防台风胶带</t>
  </si>
  <si>
    <t xml:space="preserve">48mm*100y*50um(91.4m/卷)，1卷装  </t>
  </si>
  <si>
    <t>白板笔可擦易擦，蓝色，10支/盒</t>
  </si>
  <si>
    <t>白板笔可擦易擦，红色，10支/盒</t>
  </si>
  <si>
    <t>粒</t>
  </si>
  <si>
    <t>9V碱性，方块电池，1粒装</t>
  </si>
  <si>
    <t>京喜</t>
  </si>
  <si>
    <t>9V碳性，方块电池</t>
  </si>
  <si>
    <t>京东京造</t>
  </si>
  <si>
    <t>长60cm；宽45cm 0.8丝 300只/包</t>
  </si>
  <si>
    <t>文件夹板塑料硬板板夹a4，带网格刻度尺，加厚，平头夹，10个装</t>
  </si>
  <si>
    <t>省力订书机，【0371可订40页】黑色+5盒50页钉</t>
  </si>
  <si>
    <t>18mm*10y16卷装</t>
  </si>
  <si>
    <t>4色，400张76mm*101mm，参照BT252规格</t>
  </si>
  <si>
    <t>无痕双面胶</t>
  </si>
  <si>
    <t>50mm*5米，1卷JL542</t>
  </si>
  <si>
    <t>桌面文件框文件架</t>
  </si>
  <si>
    <t>三层黑色，密网，25cm*25cm*30cm,铁质档案文件收纳架</t>
  </si>
  <si>
    <t>伊思家</t>
  </si>
  <si>
    <t>大订书机</t>
  </si>
  <si>
    <t>特大号订书机，白色，可订70页，215mm*59mm*150mm,入纸深度60mm</t>
  </si>
  <si>
    <t>打印机粉盒TL-463</t>
  </si>
  <si>
    <t>超大容量粉盒【5%覆盖率约6000张】TL463粉盒，设备专用</t>
  </si>
  <si>
    <t>奔图</t>
  </si>
  <si>
    <t>格式</t>
  </si>
  <si>
    <t>打印机鼓组件DL-463</t>
  </si>
  <si>
    <t>DL-463鼓架，维修专用</t>
  </si>
  <si>
    <t>订书机套装</t>
  </si>
  <si>
    <t>办公订书机3件套(订书器 订书钉 起钉器)  黑色0354</t>
  </si>
  <si>
    <t>蓝色印台+印油</t>
  </si>
  <si>
    <t>快干印台海绵芯大号，1个蓝色印台+蓝色印油40ml</t>
  </si>
  <si>
    <t>打印机鼓架</t>
  </si>
  <si>
    <t>打印机鼓架LD2641，维修专用</t>
  </si>
  <si>
    <t>USB高速打印线</t>
  </si>
  <si>
    <t>usb打印机数据线电脑连接线加长转方口方头3米【黑色】</t>
  </si>
  <si>
    <t>SAMZHE/山泽</t>
  </si>
  <si>
    <t>CHOSEAL/秋叶原</t>
  </si>
  <si>
    <t>教务部</t>
  </si>
  <si>
    <t>240ml*100只，中号，100只/包</t>
  </si>
  <si>
    <t>抽绳垃圾袋</t>
  </si>
  <si>
    <t>抽绳式【免撕*双面2.6丝】50*55cm200只/包</t>
  </si>
  <si>
    <t>e洁</t>
  </si>
  <si>
    <t>本迪</t>
  </si>
  <si>
    <t>拉链文件袋</t>
  </si>
  <si>
    <t>A4文件袋拉链袋 10只装/包</t>
  </si>
  <si>
    <t>usb扩展器</t>
  </si>
  <si>
    <t>双头四合一usb扩展器拓展坞type-c3.0分线器多接口，0.15m,tape-c供电，
USB+Type-C【双头款】USB 3.0*4</t>
  </si>
  <si>
    <t>高透明胶带切割器套装 18mm*25y，2卷装</t>
  </si>
  <si>
    <t>按动中性笔签字笔 学生办公笔 0.5mm子弹头 12支/盒黑色</t>
  </si>
  <si>
    <t>三角夹</t>
  </si>
  <si>
    <t>12只筒装半透明三角夹资料文件收纳 防翘边防卷边30页边角夹 混色TP530 12只/盒</t>
  </si>
  <si>
    <t>省力订书机</t>
  </si>
  <si>
    <t>省力订书机/订书器中号 装钉100枚 文具轻巧便携装订机 TA99白</t>
  </si>
  <si>
    <t>厚层订书机</t>
  </si>
  <si>
    <t>60页省力厚层大订书机/订书器 适配23/6~23/10订书钉 白色0465</t>
  </si>
  <si>
    <t>厚层订书钉</t>
  </si>
  <si>
    <t>【60页】23/10高强度订书钉,500枚/盒</t>
  </si>
  <si>
    <t>液体胶</t>
  </si>
  <si>
    <t>125ml刷片胶头高透明胶水 可水洗高粘液体胶 学生文具 开学必备学习用品 12支装/盒</t>
  </si>
  <si>
    <t>切纸机</t>
  </si>
  <si>
    <t>A4钢质切纸机8014 手动切纸刀裁纸刀裁纸机铡刀金属钢制办公家用小型300×250mm</t>
  </si>
  <si>
    <t>竖式折页板夹</t>
  </si>
  <si>
    <t>A4竖式折页板夹会议夹 加厚硬文件夹 诗朗诵签约夹板 试卷收纳夹办公资料收纳板夹 灰色5016，PP材质</t>
  </si>
  <si>
    <t>横式折页板夹</t>
  </si>
  <si>
    <t>A4横式折页板夹文件夹会议夹诗朗诵签约夹板写字板书写板夹 试卷收纳夹菜单夹， 蓝色5011，PP材质</t>
  </si>
  <si>
    <t>站立式文件夹</t>
  </si>
  <si>
    <t>A4站立式文件夹 书写板夹垫板朗诵写字硬板夹 试卷资料收纳夹考试专用 PE131浅蓝色，PP材质</t>
  </si>
  <si>
    <t>密码挂锁</t>
  </si>
  <si>
    <t>大号、4位密码、防水防锈金属锁1604，黑色，锁宽42MM以上</t>
  </si>
  <si>
    <t>速印机版纸</t>
  </si>
  <si>
    <t>适配理想RIS0 CV系列cV1855机型，理想 S-7040C 版纸腊纸(2卷/盒)，原装，专用</t>
  </si>
  <si>
    <t>速印机油墨</t>
  </si>
  <si>
    <t>适配理想RIS0 CV1855油墨，黑色，S-7220C(2桶/盒)，原装，专用</t>
  </si>
  <si>
    <t>水溶性粉笔</t>
  </si>
  <si>
    <t>环保无尘，水擦洗，不伤黑板，每盒12支，每盒配2个旋转笔套以上</t>
  </si>
  <si>
    <t>PRO-ST</t>
  </si>
  <si>
    <t>平板小推车</t>
  </si>
  <si>
    <t>底板加固钢梁平板车90x60x88cm，四钢管，商用重型款1000斤，加固横梁，加厚冷轧钢管，5寸升级锋火轮，蓝色PP加厚材质</t>
  </si>
  <si>
    <t>阿蒂亚</t>
  </si>
  <si>
    <t>搬运宝</t>
  </si>
  <si>
    <t>新越</t>
  </si>
  <si>
    <t>电池测量仪</t>
  </si>
  <si>
    <t>数显式2个装【可测充电电池】BT-168PRO</t>
  </si>
  <si>
    <t>一体机纸</t>
  </si>
  <si>
    <t>8K，4000张/箱，60克以上，灰白色，不卡纸</t>
  </si>
  <si>
    <t>竞赛学院</t>
  </si>
  <si>
    <t>6061铝块</t>
  </si>
  <si>
    <t>120*80*30</t>
  </si>
  <si>
    <t>100*100*30</t>
  </si>
  <si>
    <t>白钢铣刀</t>
  </si>
  <si>
    <t>D6</t>
  </si>
  <si>
    <t>SWT西南</t>
  </si>
  <si>
    <t>日本STK</t>
  </si>
  <si>
    <t>伊海</t>
  </si>
  <si>
    <t>D8</t>
  </si>
  <si>
    <t>D10</t>
  </si>
  <si>
    <t>D12</t>
  </si>
  <si>
    <t>D16</t>
  </si>
  <si>
    <t>高韧3d打印耗材pla+</t>
  </si>
  <si>
    <t>【白色1KG】高韧 PLA/1.75</t>
  </si>
  <si>
    <t>兰度</t>
  </si>
  <si>
    <t>远铸</t>
  </si>
  <si>
    <t>【黑色1KG】高韧 PLA/1.75</t>
  </si>
  <si>
    <t>丁晴手套</t>
  </si>
  <si>
    <r>
      <rPr>
        <sz val="9"/>
        <color rgb="FF000000"/>
        <rFont val="宋体"/>
        <charset val="134"/>
      </rPr>
      <t>蓝色丁晴-高弹耐用款L码</t>
    </r>
    <r>
      <rPr>
        <sz val="9"/>
        <color theme="1"/>
        <rFont val="宋体"/>
        <charset val="134"/>
      </rPr>
      <t>(手掌宽8-9cm)</t>
    </r>
  </si>
  <si>
    <t>爱马斯</t>
  </si>
  <si>
    <t>英科</t>
  </si>
  <si>
    <t>润航</t>
  </si>
  <si>
    <r>
      <rPr>
        <sz val="9"/>
        <color rgb="FF000000"/>
        <rFont val="宋体"/>
        <charset val="134"/>
      </rPr>
      <t>中号美工刀</t>
    </r>
    <r>
      <rPr>
        <sz val="9"/>
        <color theme="1"/>
        <rFont val="宋体"/>
        <charset val="134"/>
      </rPr>
      <t>（18mm）</t>
    </r>
  </si>
  <si>
    <t>京选</t>
  </si>
  <si>
    <t>什锦锉刀</t>
  </si>
  <si>
    <t>10件套什锦锉3x140MM/03801</t>
  </si>
  <si>
    <t>沪工</t>
  </si>
  <si>
    <t>史丹利</t>
  </si>
  <si>
    <t>10件套什锦锉5x180MM/03803</t>
  </si>
  <si>
    <t>LCD通用刚性光敏树脂500g</t>
  </si>
  <si>
    <t>白色（适配创想三维）</t>
  </si>
  <si>
    <t>创想三维</t>
  </si>
  <si>
    <t>联泰</t>
  </si>
  <si>
    <t>铼赛</t>
  </si>
  <si>
    <t>灰色（适配创想三维）</t>
  </si>
  <si>
    <t>高清线</t>
  </si>
  <si>
    <t>dp1.2版,2米</t>
  </si>
  <si>
    <t>拓展坞typec</t>
  </si>
  <si>
    <t>60568规格，3合1【HDMI/4K60Hz+VGA+DP】</t>
  </si>
  <si>
    <t>无尘纸</t>
  </si>
  <si>
    <t>无尘纸工业擦拭纸实验室无尘擦拭纸防静电无纺布（200片）</t>
  </si>
  <si>
    <t>斜口钳</t>
  </si>
  <si>
    <t>70631/4寸电子剪切钳(带弹簧）</t>
  </si>
  <si>
    <t>霍夫曼</t>
  </si>
  <si>
    <t>一次性口罩</t>
  </si>
  <si>
    <t>一次性使用医用外科口罩（独立包装）100个装</t>
  </si>
  <si>
    <t>光固化离型膜</t>
  </si>
  <si>
    <t>HALOT-one plus 离型膜</t>
  </si>
  <si>
    <t>按动子弹头中性笔签字笔每盒12支</t>
  </si>
  <si>
    <r>
      <rPr>
        <sz val="9"/>
        <color rgb="FF000000"/>
        <rFont val="宋体"/>
        <charset val="134"/>
      </rPr>
      <t>白板笔可擦易擦，黑色，</t>
    </r>
    <r>
      <rPr>
        <sz val="9"/>
        <color rgb="FF000000"/>
        <rFont val="宋体"/>
        <charset val="134"/>
      </rPr>
      <t>10</t>
    </r>
    <r>
      <rPr>
        <sz val="9"/>
        <color rgb="FF000000"/>
        <rFont val="宋体"/>
        <charset val="134"/>
      </rPr>
      <t>支</t>
    </r>
    <r>
      <rPr>
        <sz val="9"/>
        <color rgb="FF000000"/>
        <rFont val="宋体"/>
        <charset val="134"/>
      </rPr>
      <t>/</t>
    </r>
    <r>
      <rPr>
        <sz val="9"/>
        <color rgb="FF000000"/>
        <rFont val="宋体"/>
        <charset val="134"/>
      </rPr>
      <t>盒</t>
    </r>
  </si>
  <si>
    <t>5号碱性电池，聚能环4代（40个/盒）</t>
  </si>
  <si>
    <t>7号碱性电池，聚能环4代（40个/盒）</t>
  </si>
  <si>
    <t>航空杯，加厚240ml/只，50只/包</t>
  </si>
  <si>
    <t>平板拖把(整套）</t>
  </si>
  <si>
    <r>
      <rPr>
        <sz val="9"/>
        <color rgb="FF000000"/>
        <rFont val="宋体"/>
        <charset val="134"/>
      </rPr>
      <t xml:space="preserve">60cm </t>
    </r>
    <r>
      <rPr>
        <sz val="9"/>
        <color rgb="FF000000"/>
        <rFont val="宋体"/>
        <charset val="134"/>
      </rPr>
      <t xml:space="preserve"> </t>
    </r>
  </si>
  <si>
    <t>平板拖把（整套）</t>
  </si>
  <si>
    <r>
      <rPr>
        <sz val="9"/>
        <color rgb="FF000000"/>
        <rFont val="宋体"/>
        <charset val="134"/>
      </rPr>
      <t xml:space="preserve">100cm </t>
    </r>
    <r>
      <rPr>
        <sz val="9"/>
        <color rgb="FF000000"/>
        <rFont val="宋体"/>
        <charset val="134"/>
      </rPr>
      <t xml:space="preserve"> </t>
    </r>
  </si>
  <si>
    <t>白色 4*300mm 250条/包</t>
  </si>
  <si>
    <t>白色 5*400mm 250条/包</t>
  </si>
  <si>
    <t>不干胶标签贴纸</t>
  </si>
  <si>
    <r>
      <rPr>
        <sz val="9"/>
        <color rgb="FF000000"/>
        <rFont val="宋体"/>
        <charset val="134"/>
      </rPr>
      <t xml:space="preserve">红色A-107#48X28MM-分格-20张装/包 </t>
    </r>
    <r>
      <rPr>
        <sz val="9"/>
        <color rgb="FF000000"/>
        <rFont val="宋体"/>
        <charset val="134"/>
      </rPr>
      <t xml:space="preserve"> </t>
    </r>
  </si>
  <si>
    <r>
      <rPr>
        <sz val="9"/>
        <color rgb="FF000000"/>
        <rFont val="宋体"/>
        <charset val="134"/>
      </rPr>
      <t xml:space="preserve">红色A-111#64X38MM-分格-100张装/包 </t>
    </r>
    <r>
      <rPr>
        <sz val="9"/>
        <color rgb="FF000000"/>
        <rFont val="宋体"/>
        <charset val="134"/>
      </rPr>
      <t xml:space="preserve"> </t>
    </r>
  </si>
  <si>
    <t>地毯</t>
  </si>
  <si>
    <t>地垫大门口脚垫，120x140cm，丙纶椰棕-深灰</t>
  </si>
  <si>
    <t>大江</t>
  </si>
  <si>
    <t>宜家家居</t>
  </si>
  <si>
    <t>muji</t>
  </si>
  <si>
    <t>拓展坞</t>
  </si>
  <si>
    <t>usb扩展器插头多口typec拓展坞集分线器延长转换器hub3.0带供电外转接头，线长1m</t>
  </si>
  <si>
    <t>无线投屏器</t>
  </si>
  <si>
    <t>无线投屏器手机连电视显示器电脑投影仪同屏HDMI转换神器，HG-2S投屏器（一拖二）</t>
  </si>
  <si>
    <t>皓丽</t>
  </si>
  <si>
    <t>适配佳能NPG-67LBK原装硒鼓，经济容量</t>
  </si>
  <si>
    <t>佳能</t>
  </si>
  <si>
    <t>热熔胶枪</t>
  </si>
  <si>
    <t>热熔胶枪锂电立式，2000mAhl锂电容量+20根7mm胶棒HT2020A</t>
  </si>
  <si>
    <t>麦思德</t>
  </si>
  <si>
    <t>威克士</t>
  </si>
  <si>
    <t>马克思主义学院</t>
  </si>
  <si>
    <t>篮球</t>
  </si>
  <si>
    <t>经典黑金训练7号PU篮球77-790Y</t>
  </si>
  <si>
    <t>斯伯丁</t>
  </si>
  <si>
    <t>李宁</t>
  </si>
  <si>
    <t>耐克</t>
  </si>
  <si>
    <t>足球</t>
  </si>
  <si>
    <t>4号球LFQK709-1</t>
  </si>
  <si>
    <t>阿迪达斯</t>
  </si>
  <si>
    <t>足球5号防滑TPU材质LFQK671-3</t>
  </si>
  <si>
    <t>排球</t>
  </si>
  <si>
    <t>排球【中考训练】5号排球</t>
  </si>
  <si>
    <t>安踏</t>
  </si>
  <si>
    <t>羽毛球拍</t>
  </si>
  <si>
    <t>羽毛球拍对拍、材质：铝合金、拍线：尼龙、长度：675MM、重量：95-105克、穿线磅数：18-20磅、球拍*2、球*3、拍包*1</t>
  </si>
  <si>
    <t>对</t>
  </si>
  <si>
    <t>羽毛球</t>
  </si>
  <si>
    <r>
      <rPr>
        <sz val="9"/>
        <color rgb="FF000000"/>
        <rFont val="宋体"/>
        <charset val="134"/>
      </rPr>
      <t>仿真羽毛尼龙球耐打，12只装，Z5439X39500</t>
    </r>
    <r>
      <rPr>
        <sz val="9"/>
        <color theme="1"/>
        <rFont val="宋体"/>
        <charset val="134"/>
      </rPr>
      <t>规格</t>
    </r>
  </si>
  <si>
    <t>飞盘</t>
  </si>
  <si>
    <t>专业极限飞盘175g比赛户外飞盘 ，白色JB0155</t>
  </si>
  <si>
    <t>劲邦</t>
  </si>
  <si>
    <t>网球</t>
  </si>
  <si>
    <t>专业级网球高弹力耐打训练球KT-80(60个)</t>
  </si>
  <si>
    <t>天龙</t>
  </si>
  <si>
    <t>网球TB70男女同款专业赛事用球耐磨耐打荧光果酸绿3颗装</t>
  </si>
  <si>
    <t>百宝力</t>
  </si>
  <si>
    <t>网球教练车</t>
  </si>
  <si>
    <t>网球车网便携式教练车球车大容量带轮捡球篮捡球车</t>
  </si>
  <si>
    <t>大团小圆</t>
  </si>
  <si>
    <t>网球捡球筐</t>
  </si>
  <si>
    <t>捡球筒 便携可拆卸金属网球筐60粒装T115-60</t>
  </si>
  <si>
    <t>匹克</t>
  </si>
  <si>
    <t>网兜</t>
  </si>
  <si>
    <t>篮球网兜大容量收纳袋 1.8米（7号：20个）</t>
  </si>
  <si>
    <t>威仕顿</t>
  </si>
  <si>
    <t>乒乓球拍</t>
  </si>
  <si>
    <t>横直拍对拍套装 含拍包三只球</t>
  </si>
  <si>
    <t>乒乓球</t>
  </si>
  <si>
    <t>匹克乒乓球ABS大赛比赛训练用球50只装黄色</t>
  </si>
  <si>
    <t>体育器材室置物架</t>
  </si>
  <si>
    <t>仓储型200*50*200cm承重260kg/层，4层</t>
  </si>
  <si>
    <t>润虎</t>
  </si>
  <si>
    <t>立定跳远垫</t>
  </si>
  <si>
    <t>立定跳远测试专用垫，加厚,尺寸：50*300*3MM</t>
  </si>
  <si>
    <t>多功能五金工具箱收纳箱</t>
  </si>
  <si>
    <t>家用多功能五金工具箱工业级收纳盒加厚金属汽修铁皮车载盒子，加厚超大容量绿（送隔板），2层，绿色410B</t>
  </si>
  <si>
    <t>京信</t>
  </si>
  <si>
    <t>威虎</t>
  </si>
  <si>
    <t>手推车</t>
  </si>
  <si>
    <t>125L镀锌【PU轮（4寸）】</t>
  </si>
  <si>
    <t>奈高</t>
  </si>
  <si>
    <t>樱逸</t>
  </si>
  <si>
    <t>Boelter</t>
  </si>
  <si>
    <t>料圆桶</t>
  </si>
  <si>
    <t>大号塑料圆桶 圆形收纳桶 大容量酒店厨房垃圾桶储水桶 白色无盖100L</t>
  </si>
  <si>
    <t>幸蕴</t>
  </si>
  <si>
    <t>福爱</t>
  </si>
  <si>
    <t>物料盒</t>
  </si>
  <si>
    <t>塑料周转箱690*450*150mm 零件物料盒 收纳整理配件箱 胶筐长方形盒子 不带盖 白色</t>
  </si>
  <si>
    <t>体育器材维修工具箱</t>
  </si>
  <si>
    <t>充电电钻、家用手钻工具箱套装、V8动力21V带冲击电钻【118件套】单电</t>
  </si>
  <si>
    <t>科麦斯</t>
  </si>
  <si>
    <t>唯舒</t>
  </si>
  <si>
    <t>BOSE</t>
  </si>
  <si>
    <t>羽毛球网</t>
  </si>
  <si>
    <t>四包边钢丝绳羽毛球网S826，6.1m×0.76m全包边便携式专业款1.8cm网孔，</t>
  </si>
  <si>
    <t>今万福</t>
  </si>
  <si>
    <t>篮球网</t>
  </si>
  <si>
    <t>篮球网LQW-2，室内外加粗比赛球网标准篮球框12孔，两个装</t>
  </si>
  <si>
    <t>华诗孟</t>
  </si>
  <si>
    <t>HP 墨盒</t>
  </si>
  <si>
    <t>适配HP P1008打印机，【P1008专用】3500页/1支装</t>
  </si>
  <si>
    <t>真空吸尘嚣</t>
  </si>
  <si>
    <t>家用强劲大吸力、用地毯吹吸尘机12L大容量AXC-22AT588A豪华版、278*254*342MM</t>
  </si>
  <si>
    <t>SPC252硒鼓适配理光</t>
  </si>
  <si>
    <t>适配理光Ricoh Aficio SPC252SF 复合机墨盒SPC262DNW 墨粉盒 【6500页】SPC252 超大容量黑色硒鼓</t>
  </si>
  <si>
    <t>金印典</t>
  </si>
  <si>
    <t>质印</t>
  </si>
  <si>
    <t>18mm*14y，8卷装/筒/桶</t>
  </si>
  <si>
    <t>南孚，9V碱性，方块电池，20粒装/盒</t>
  </si>
  <si>
    <t>A4/75mm蓝色，纯PP，粘扣档案盒，10个/组</t>
  </si>
  <si>
    <t>L型文件夹</t>
  </si>
  <si>
    <t>加厚a4L型文件夹透明防水插页，单片夹合同档案分类l夹二页夹 常规款/中厚-30个/包、pp131867</t>
  </si>
  <si>
    <t>达丰年</t>
  </si>
  <si>
    <t>绿文</t>
  </si>
  <si>
    <t>a4文件夹</t>
  </si>
  <si>
    <t>5只装A4横式折页板夹文件夹，混色PE109-J5、发泡PP材质</t>
  </si>
  <si>
    <t>天色</t>
  </si>
  <si>
    <t>涂改液</t>
  </si>
  <si>
    <t>15ml修正液、不锈钢笔头、100*40mm</t>
  </si>
  <si>
    <t>书写板夹</t>
  </si>
  <si>
    <t>A4，强力夹书写板夹、315mm*226mm*2.7mm、五金夹具、夹力强、不易生锈，棕色9226</t>
  </si>
  <si>
    <t>扫把套装</t>
  </si>
  <si>
    <t>簸箕组合套装扫地笤帚垃圾铲可折叠扫地神器、白色折叠两件套ABS+PP+不锈钢管、88*25*26CM、95*30CM</t>
  </si>
  <si>
    <t>汽车工程学院</t>
  </si>
  <si>
    <t>可调压电源适配器</t>
  </si>
  <si>
    <t>输出DC电压3-12V可调带数显KJS-1509，电流6A，功率72W，+10个转接头+鳄鱼夹线；</t>
  </si>
  <si>
    <t>KJS</t>
  </si>
  <si>
    <t>QIAGUAN</t>
  </si>
  <si>
    <t>横拉杆球头拆卸器</t>
  </si>
  <si>
    <t>NBo7qi4LsYK1/新款全车系球头工具 5件套球头工具,杠杆式球头拆装器。尺寸：开口尺寸22mm，开口尺寸24mm，开口尺寸30mm，开口尺寸32mm，开口尺寸36mm。</t>
  </si>
  <si>
    <t>绒暖织佳</t>
  </si>
  <si>
    <t>ARWRIL</t>
  </si>
  <si>
    <t>BSB98000QT5</t>
  </si>
  <si>
    <t>帽式机滤23件套（合金）</t>
  </si>
  <si>
    <t>材质：铝合金。/外盒尺寸: 377x329x105mm重量： 3.81Kg</t>
  </si>
  <si>
    <t>阡齐</t>
  </si>
  <si>
    <t>功夫门</t>
  </si>
  <si>
    <t>拓力士</t>
  </si>
  <si>
    <t>万能取型器</t>
  </si>
  <si>
    <t>BYX25063002-SM；规格：10寸轮廓规；橙色，带方头铝锁；尺寸：长280mmX宽105mm；</t>
  </si>
  <si>
    <t>耐弗纳</t>
  </si>
  <si>
    <t>索米德</t>
  </si>
  <si>
    <t>欣华雨</t>
  </si>
  <si>
    <t>HDMI2.1高清线8K</t>
  </si>
  <si>
    <t>2.1版光纤HDMI线8K@60Hz超高清；规格：8K/60HZ；材质：光纤；尺寸：长5米；接口类型：HDMI A Type</t>
  </si>
  <si>
    <t>DTECH/帝特</t>
  </si>
  <si>
    <t>Mt-Viki/迈拓维矩</t>
  </si>
  <si>
    <t>乐风右前铝门板</t>
  </si>
  <si>
    <t>材质：铝合金；尺寸：长1150mm，宽680mm，板厚0.7mm，教学专用</t>
  </si>
  <si>
    <t>雪佛兰</t>
  </si>
  <si>
    <t>宝马</t>
  </si>
  <si>
    <t>奔驰</t>
  </si>
  <si>
    <t>多功能三层组合式拉杆工具箱</t>
  </si>
  <si>
    <t>材质：铁皮+ABS塑料；整体尺寸：长X宽X高：520mm*320mm*720mm；第一层内部尺寸：440mm*220mm*200mm；第二层内部尺寸：双抽屉结构390mm*210mm*60mm；第三层内部尺寸：410mm*200mm*280mm；颜色：黄色。901规格；</t>
  </si>
  <si>
    <t>韦酷</t>
  </si>
  <si>
    <t>Beaumonde/帝蒙德</t>
  </si>
  <si>
    <t>砂带条</t>
  </si>
  <si>
    <t>【红砂】周长330*10mm 80目 100条/套</t>
  </si>
  <si>
    <t>耐力威</t>
  </si>
  <si>
    <t>金牛</t>
  </si>
  <si>
    <t>剑威</t>
  </si>
  <si>
    <t>【蓝砂】周长330*10mm 80目 100条/套</t>
  </si>
  <si>
    <r>
      <rPr>
        <sz val="9"/>
        <color rgb="FF000000"/>
        <rFont val="宋体"/>
        <charset val="134"/>
      </rPr>
      <t>led</t>
    </r>
    <r>
      <rPr>
        <sz val="9"/>
        <color rgb="FF000000"/>
        <rFont val="宋体"/>
        <charset val="134"/>
      </rPr>
      <t>防爆灯，荧光灯，车间厂房仓库</t>
    </r>
    <r>
      <rPr>
        <sz val="9"/>
        <color rgb="FF000000"/>
        <rFont val="宋体"/>
        <charset val="134"/>
      </rPr>
      <t>T8</t>
    </r>
    <r>
      <rPr>
        <sz val="9"/>
        <color rgb="FF000000"/>
        <rFont val="宋体"/>
        <charset val="134"/>
      </rPr>
      <t>三防灯单管双管日光支架灯防潮灯</t>
    </r>
  </si>
  <si>
    <t>防爆1.2米双管120W含配件，宽14cm，高8cm，长124cm，压铸铝壳，防护罩结构耐冲击</t>
  </si>
  <si>
    <t>心肺复苏模拟人</t>
  </si>
  <si>
    <t>全身简配版+按压蜂鸣声提示，重量11KG，尺寸86*44*33</t>
  </si>
  <si>
    <t>继科</t>
  </si>
  <si>
    <t>北京冠邦</t>
  </si>
  <si>
    <t>鸿泰</t>
  </si>
  <si>
    <t>60A EFB启停蓄电池</t>
  </si>
  <si>
    <t>EFB60免维护蓄电池，粗柱，冷启动电流640A，额定电压12V</t>
  </si>
  <si>
    <t>瓦尔塔</t>
  </si>
  <si>
    <t>汤浅</t>
  </si>
  <si>
    <t>GS</t>
  </si>
  <si>
    <t>高精度轮胎气压表</t>
  </si>
  <si>
    <t>数显，BW-E02（LED绿光）</t>
  </si>
  <si>
    <t>胎保姆</t>
  </si>
  <si>
    <t>酷安腾</t>
  </si>
  <si>
    <t>尘驰</t>
  </si>
  <si>
    <t>空调压力表</t>
  </si>
  <si>
    <t>双表VMG-2-R22-B，R22134404</t>
  </si>
  <si>
    <t>飞越</t>
  </si>
  <si>
    <t>弘工</t>
  </si>
  <si>
    <t>鸿森</t>
  </si>
  <si>
    <t>雪种开瓶器</t>
  </si>
  <si>
    <t>加氟工具HS-339-r134a开瓶器</t>
  </si>
  <si>
    <t>高霸</t>
  </si>
  <si>
    <t>图力</t>
  </si>
  <si>
    <t>冰点仪</t>
  </si>
  <si>
    <t>铝合金机芯，电解质比重1.1-1.4，带温度补偿，防冻液冰点-50~0摄氏度，ARF102规格</t>
  </si>
  <si>
    <t>速为</t>
  </si>
  <si>
    <t>力辰</t>
  </si>
  <si>
    <t>制动液</t>
  </si>
  <si>
    <t>DOT4基础款1L，干湿沸点
250℃/160℃</t>
  </si>
  <si>
    <t>壳牌</t>
  </si>
  <si>
    <t>长城</t>
  </si>
  <si>
    <t>空调滤芯</t>
  </si>
  <si>
    <t>适配于宋PLUS DMI(1.5L)插混</t>
  </si>
  <si>
    <t>澳麟</t>
  </si>
  <si>
    <t>马勒</t>
  </si>
  <si>
    <t>轮胎深度尺</t>
  </si>
  <si>
    <t>数显读数，TWC02F01，标准款0-25MM</t>
  </si>
  <si>
    <t>盛泰芯</t>
  </si>
  <si>
    <t>斯福特</t>
  </si>
  <si>
    <t>酷莱普</t>
  </si>
  <si>
    <t>空调可视清洗器</t>
  </si>
  <si>
    <t>KA9Z(直视+直喷测喷），电子镜，充电款</t>
  </si>
  <si>
    <t>源恒通</t>
  </si>
  <si>
    <t>柳杨</t>
  </si>
  <si>
    <t>RALCAM</t>
  </si>
  <si>
    <t>数显游标卡尺</t>
  </si>
  <si>
    <t>数显大屏（纽扣电池+插卡泡壳）</t>
  </si>
  <si>
    <t>蓄电池</t>
  </si>
  <si>
    <t>参照EFB-Q85L规格；6-QW-60(500)粗柱，冷启动电流500，容量60Ah</t>
  </si>
  <si>
    <t>LED投光灯</t>
  </si>
  <si>
    <t>12v-85v通用，400W,白光</t>
  </si>
  <si>
    <t>旋东亚明</t>
  </si>
  <si>
    <t>亚明</t>
  </si>
  <si>
    <t>FSL</t>
  </si>
  <si>
    <t>轮胎轮毂清洁液</t>
  </si>
  <si>
    <t>轮胎清洁W0；500ml</t>
  </si>
  <si>
    <t>艾卡莱斯</t>
  </si>
  <si>
    <t>DETAIL LAB</t>
  </si>
  <si>
    <t>绿田</t>
  </si>
  <si>
    <t>高压洗车机</t>
  </si>
  <si>
    <t>P5 PRO;1800W/130Bar/10L/min；推车版</t>
  </si>
  <si>
    <t>3AAA</t>
  </si>
  <si>
    <t>水魔力</t>
  </si>
  <si>
    <t>热风枪</t>
  </si>
  <si>
    <t>GHG 16-50；1600W；500℃</t>
  </si>
  <si>
    <t>骞捷</t>
  </si>
  <si>
    <t>速效洗车水蜡</t>
  </si>
  <si>
    <r>
      <rPr>
        <sz val="9"/>
        <color rgb="FF000000"/>
        <rFont val="宋体"/>
        <charset val="134"/>
      </rPr>
      <t>Q-081</t>
    </r>
    <r>
      <rPr>
        <sz val="9"/>
        <color rgb="FF000000"/>
        <rFont val="宋体"/>
        <charset val="134"/>
      </rPr>
      <t>；</t>
    </r>
    <r>
      <rPr>
        <sz val="9"/>
        <color rgb="FF000000"/>
        <rFont val="宋体"/>
        <charset val="134"/>
      </rPr>
      <t>20L</t>
    </r>
    <r>
      <rPr>
        <sz val="9"/>
        <color rgb="FF000000"/>
        <rFont val="宋体"/>
        <charset val="134"/>
      </rPr>
      <t>；上光、保养、养护；高泡沫</t>
    </r>
  </si>
  <si>
    <t>科尔奇</t>
  </si>
  <si>
    <t>考赫化学</t>
  </si>
  <si>
    <t>插针</t>
  </si>
  <si>
    <t>0.7MM 柔性不锈钢探针，5只装，5色各1个，5只/盒</t>
  </si>
  <si>
    <t>防水、防漏电，汽车线束缠绕带 阻燃款抗拉型
黑色 20m*3cm*0.25mm</t>
  </si>
  <si>
    <t>宝信达</t>
  </si>
  <si>
    <t>3J</t>
  </si>
  <si>
    <t>米乐奇</t>
  </si>
  <si>
    <t>刹车油检测仪</t>
  </si>
  <si>
    <t>刹车油检测笔制动液含水率量检测仪检查高精度,</t>
  </si>
  <si>
    <t>执达</t>
  </si>
  <si>
    <t>宇问数显</t>
  </si>
  <si>
    <t>翼子板布</t>
  </si>
  <si>
    <t>汽车维修叶子板防护垫水洗皮三件套(大号）
前保险杆尺寸：135*65cm
两侧翼子板尺寸：
120*65cm
带挂钩和磁吸两种固定方式</t>
  </si>
  <si>
    <t>ASDI/艾仕盾</t>
  </si>
  <si>
    <t>丽田</t>
  </si>
  <si>
    <t>工马</t>
  </si>
  <si>
    <t>汽修工作灯</t>
  </si>
  <si>
    <t>可手持，可磁吸+挂钩固定，充电、无线款汽车底盘检测灯（防水）RG06，含远近光，续航9小时以上</t>
  </si>
  <si>
    <t>盏</t>
  </si>
  <si>
    <t>神火</t>
  </si>
  <si>
    <t>斯奈夫S-790升级款</t>
  </si>
  <si>
    <t>维诺亚特</t>
  </si>
  <si>
    <t>便携示波器</t>
  </si>
  <si>
    <t>入门级便携手持数字示波器DSO154Pro升级款
采样率：40MS/S
带宽：1MHz/18MHz
外观尺寸：87*58*18mm</t>
  </si>
  <si>
    <t>山头林村定制ZEEWEII</t>
  </si>
  <si>
    <t>菲尼瑞斯</t>
  </si>
  <si>
    <t>owon利利普三合一示波器</t>
  </si>
  <si>
    <t>规格BW-E02（LED绿光）</t>
  </si>
  <si>
    <t>汽车减震器弹簧拆装工具</t>
  </si>
  <si>
    <t>夹持弹簧外径90~220mm
夹持弹簧最大螺距：80mm
夹持弹簧钢丝直径：小于或等于16mm
夹持减震器管体直径：45~55mm
滑套最大行程：280mm
可拆装弹簧最大高度：550mm
外形尺寸长*宽*高550*420*1120mm</t>
  </si>
  <si>
    <t>手动压床液压整体压机床汽车轴承拆卸工具</t>
  </si>
  <si>
    <t>32吨加厚加重一体压力机+梅花垫铁千</t>
  </si>
  <si>
    <t>数字万用表</t>
  </si>
  <si>
    <t>规格DY2201</t>
  </si>
  <si>
    <t>迷你保险丝</t>
  </si>
  <si>
    <t>适配比亚迪F3 秦Pro 宋 新能源 速锐
型号（尺寸主）：迷你35片，(5A 15A 30A 20A 10A 25A 7.5A)每个5片</t>
  </si>
  <si>
    <t>微型保险丝</t>
  </si>
  <si>
    <t>适配比亚迪F3 秦Pro 宋 新能源 速锐
型号（尺寸主）：微型35片，(5A 15A 30A 20A 10A 25A 7.5A)每个5片</t>
  </si>
  <si>
    <t>小号保险丝</t>
  </si>
  <si>
    <t>适配比亚迪F3 秦Pro 宋 新能源 速锐
型号（尺寸主）：小号35片，(5A 15A 30A 20A 10A 25A 7.5A)每个5片</t>
  </si>
  <si>
    <t>4脚继电器</t>
  </si>
  <si>
    <r>
      <rPr>
        <sz val="9"/>
        <color rgb="FF000000"/>
        <rFont val="宋体"/>
        <charset val="134"/>
      </rPr>
      <t xml:space="preserve">规格（尺寸主）：长：38mm </t>
    </r>
    <r>
      <rPr>
        <sz val="9"/>
        <color rgb="FF000000"/>
        <rFont val="宋体"/>
        <charset val="134"/>
      </rPr>
      <t xml:space="preserve">   </t>
    </r>
    <r>
      <rPr>
        <sz val="9"/>
        <color rgb="FF000000"/>
        <rFont val="宋体"/>
        <charset val="134"/>
      </rPr>
      <t>宽：22.5mm</t>
    </r>
  </si>
  <si>
    <t>DLX</t>
  </si>
  <si>
    <t>得耀车品</t>
  </si>
  <si>
    <t>5脚继电器</t>
  </si>
  <si>
    <t>正方形4脚继电器</t>
  </si>
  <si>
    <r>
      <rPr>
        <sz val="9"/>
        <color rgb="FF000000"/>
        <rFont val="宋体"/>
        <charset val="134"/>
      </rPr>
      <t xml:space="preserve">规格（尺寸主）：长：35mm </t>
    </r>
    <r>
      <rPr>
        <sz val="9"/>
        <color rgb="FF000000"/>
        <rFont val="宋体"/>
        <charset val="134"/>
      </rPr>
      <t xml:space="preserve">   </t>
    </r>
    <r>
      <rPr>
        <sz val="9"/>
        <color rgb="FF000000"/>
        <rFont val="宋体"/>
        <charset val="134"/>
      </rPr>
      <t xml:space="preserve">宽：27mm </t>
    </r>
    <r>
      <rPr>
        <sz val="9"/>
        <color rgb="FF000000"/>
        <rFont val="宋体"/>
        <charset val="134"/>
      </rPr>
      <t xml:space="preserve"> </t>
    </r>
  </si>
  <si>
    <t>正方形5脚继电器</t>
  </si>
  <si>
    <t>0.7MM 柔性不锈钢探针，5只装，5色各1个</t>
  </si>
  <si>
    <t>5个/盒</t>
  </si>
  <si>
    <t>3V-12V2A24W可调带鳄鱼夹转接口</t>
  </si>
  <si>
    <t>电动无线充气泵</t>
  </si>
  <si>
    <t>有线无线二合一YY01，6001-8000mAh，132W以上</t>
  </si>
  <si>
    <t>真空胎气门嘴</t>
  </si>
  <si>
    <t>TR413 ，50个一包</t>
  </si>
  <si>
    <t>工马泰克</t>
  </si>
  <si>
    <t>家传</t>
  </si>
  <si>
    <t>蒂普拓普</t>
  </si>
  <si>
    <t>轮胎气门嘴安装工具</t>
  </si>
  <si>
    <t>钢制拉拔器</t>
  </si>
  <si>
    <t>晗畅</t>
  </si>
  <si>
    <t>车爱人</t>
  </si>
  <si>
    <t>优麦达</t>
  </si>
  <si>
    <t>多功能气门芯扳手三件套装</t>
  </si>
  <si>
    <t>（1）双头（一头拆装气门芯，一头放气/通气门嘴）气门芯扳手：总长54mm，扳手直径4.5mm
（2）空调/气门芯两用扳手：124*19mm
（3）单头气门芯扳手：总长90mm，扳手直径4.5mm</t>
  </si>
  <si>
    <t>靓做</t>
  </si>
  <si>
    <t>蓝点（Blue-Point）</t>
  </si>
  <si>
    <t>柏立希</t>
  </si>
  <si>
    <t>WD-40 多用途多功能金属养护剂</t>
  </si>
  <si>
    <t>400ml/瓶</t>
  </si>
  <si>
    <t>补胎胶水（常温硫化剂）</t>
  </si>
  <si>
    <t>规格760；250ml/瓶</t>
  </si>
  <si>
    <t>泰克</t>
  </si>
  <si>
    <t>迈克</t>
  </si>
  <si>
    <t>玛罗尼</t>
  </si>
  <si>
    <t>补胎胶片</t>
  </si>
  <si>
    <t>规格MC-11#；直径45mm；150片/盒</t>
  </si>
  <si>
    <t>趣行</t>
  </si>
  <si>
    <t>补胎牛筋胶条</t>
  </si>
  <si>
    <t>6mm*200mm，25根/盒</t>
  </si>
  <si>
    <t>补胎工具套装（金属版）</t>
  </si>
  <si>
    <t>规格KLP-002；塑盒*1，叉头钻*2，螺纹钻*2,刀*1，胶条*15根，胶水*1</t>
  </si>
  <si>
    <t>巨木</t>
  </si>
  <si>
    <t>轮胎拆装润滑膏</t>
  </si>
  <si>
    <t>783-1/kg</t>
  </si>
  <si>
    <t>轮胎补胎压实滚轮</t>
  </si>
  <si>
    <t>木柄+轮子厚度6mm*170mm</t>
  </si>
  <si>
    <t>穗之语</t>
  </si>
  <si>
    <t>气动低速轮胎打磨机</t>
  </si>
  <si>
    <t>益精低速打磨机整套装</t>
  </si>
  <si>
    <t>山头林村</t>
  </si>
  <si>
    <t>高压气管</t>
  </si>
  <si>
    <t>规格：带接头高压气管
长度10米，耐压20公斤
内径5mm，外径8mm</t>
  </si>
  <si>
    <t>迈恻亦</t>
  </si>
  <si>
    <t>二手旧轮毂轮胎总成</t>
  </si>
  <si>
    <t>215/55R16</t>
  </si>
  <si>
    <t>128件工具套装</t>
  </si>
  <si>
    <r>
      <rPr>
        <sz val="9"/>
        <color rgb="FF000000"/>
        <rFont val="宋体"/>
        <charset val="134"/>
      </rPr>
      <t>09014A/128</t>
    </r>
    <r>
      <rPr>
        <sz val="9"/>
        <color rgb="FF000000"/>
        <rFont val="宋体"/>
        <charset val="134"/>
      </rPr>
      <t>件</t>
    </r>
    <r>
      <rPr>
        <sz val="9"/>
        <color rgb="FF000000"/>
        <rFont val="宋体"/>
        <charset val="134"/>
      </rPr>
      <t>6.3x10x12.5MM</t>
    </r>
    <r>
      <rPr>
        <sz val="9"/>
        <color rgb="FF000000"/>
        <rFont val="宋体"/>
        <charset val="134"/>
      </rPr>
      <t>系列</t>
    </r>
    <r>
      <rPr>
        <sz val="9"/>
        <color rgb="FF000000"/>
        <rFont val="宋体"/>
        <charset val="134"/>
      </rPr>
      <t xml:space="preserve"> </t>
    </r>
    <r>
      <rPr>
        <sz val="9"/>
        <color rgb="FF000000"/>
        <rFont val="宋体"/>
        <charset val="134"/>
      </rPr>
      <t>汽车维修综合组套</t>
    </r>
  </si>
  <si>
    <t>万用表表笔</t>
  </si>
  <si>
    <t>硅胶材质/1000V/20A，探针特尖，</t>
  </si>
  <si>
    <t>mestek</t>
  </si>
  <si>
    <t>福禄克</t>
  </si>
  <si>
    <t>KA9Z(直视+直喷测喷）</t>
  </si>
  <si>
    <t>汽车空调清洗剂</t>
  </si>
  <si>
    <t>免拆洗，喷雾450ml</t>
  </si>
  <si>
    <t>哈姆雷特</t>
  </si>
  <si>
    <t>车仆</t>
  </si>
  <si>
    <t>铅酸蓄电池</t>
  </si>
  <si>
    <t>12V 55Ah 正极在左侧 粗柱 冷启动电流 510 6-QW-55</t>
  </si>
  <si>
    <t>骆驼</t>
  </si>
  <si>
    <t>传祺</t>
  </si>
  <si>
    <t>通用</t>
  </si>
  <si>
    <t>万用表电池</t>
  </si>
  <si>
    <t>9V/6LR61 碱性电池（9V电池）</t>
  </si>
  <si>
    <t>纽扣电池</t>
  </si>
  <si>
    <r>
      <rPr>
        <sz val="9"/>
        <color rgb="FF000000"/>
        <rFont val="宋体"/>
        <charset val="134"/>
      </rPr>
      <t xml:space="preserve">CR2032-2B-(车品款A) 电压：3V </t>
    </r>
    <r>
      <rPr>
        <sz val="9"/>
        <color rgb="FF000000"/>
        <rFont val="宋体"/>
        <charset val="134"/>
      </rPr>
      <t xml:space="preserve"> </t>
    </r>
    <r>
      <rPr>
        <sz val="9"/>
        <color rgb="FF000000"/>
        <rFont val="宋体"/>
        <charset val="134"/>
      </rPr>
      <t>石墨烯</t>
    </r>
  </si>
  <si>
    <t>电工胶布</t>
  </si>
  <si>
    <r>
      <rPr>
        <sz val="9"/>
        <color rgb="FF000000"/>
        <rFont val="宋体"/>
        <charset val="134"/>
      </rPr>
      <t xml:space="preserve">长度：18米 </t>
    </r>
    <r>
      <rPr>
        <sz val="9"/>
        <color rgb="FF000000"/>
        <rFont val="宋体"/>
        <charset val="134"/>
      </rPr>
      <t xml:space="preserve"> </t>
    </r>
    <r>
      <rPr>
        <sz val="9"/>
        <color rgb="FF000000"/>
        <rFont val="宋体"/>
        <charset val="134"/>
      </rPr>
      <t>厚度：6.5mm 宽度：63mm</t>
    </r>
  </si>
  <si>
    <t>汽车继电器（四脚）</t>
  </si>
  <si>
    <t>额定电压：12V；额定电流：100A；纯铜线双触点；透明外壳；盒装（每盒25个），带插座</t>
  </si>
  <si>
    <t>恒百思</t>
  </si>
  <si>
    <t>汽车继电器（五脚）</t>
  </si>
  <si>
    <t>化油器清洗剂</t>
  </si>
  <si>
    <r>
      <rPr>
        <sz val="9"/>
        <color rgb="FF000000"/>
        <rFont val="宋体"/>
        <charset val="134"/>
      </rPr>
      <t xml:space="preserve">B.D.3.B-1091 </t>
    </r>
    <r>
      <rPr>
        <sz val="9"/>
        <color rgb="FF000000"/>
        <rFont val="宋体"/>
        <charset val="134"/>
      </rPr>
      <t xml:space="preserve"> </t>
    </r>
    <r>
      <rPr>
        <sz val="9"/>
        <color rgb="FF000000"/>
        <rFont val="宋体"/>
        <charset val="134"/>
      </rPr>
      <t xml:space="preserve">450ml </t>
    </r>
    <r>
      <rPr>
        <sz val="9"/>
        <color rgb="FF000000"/>
        <rFont val="宋体"/>
        <charset val="134"/>
      </rPr>
      <t xml:space="preserve"> </t>
    </r>
    <r>
      <rPr>
        <sz val="9"/>
        <color rgb="FF000000"/>
        <rFont val="宋体"/>
        <charset val="134"/>
      </rPr>
      <t>油膜 液体</t>
    </r>
  </si>
  <si>
    <t>标榜</t>
  </si>
  <si>
    <t>車仆</t>
  </si>
  <si>
    <t>车美汇</t>
  </si>
  <si>
    <t>保险丝</t>
  </si>
  <si>
    <t>中号+小号 5A-40A 8种规格分别是（5A、7.5A、10A、15A、20A、25A、30A、40A）总数100个；分别小型50个，中型50个。</t>
  </si>
  <si>
    <t>应急启动电源</t>
  </si>
  <si>
    <t>电池容量：20000mAh；输出电压：12V/24V；输出功率：66W-200W</t>
  </si>
  <si>
    <t>先科</t>
  </si>
  <si>
    <t>闪极</t>
  </si>
  <si>
    <t>棘轮套筒扳手套装</t>
  </si>
  <si>
    <t>弯柄72齿3/8中飞14件套</t>
  </si>
  <si>
    <t>梅花开口两用扳手套装</t>
  </si>
  <si>
    <t>两用15件(8-24)</t>
  </si>
  <si>
    <t>手电筒</t>
  </si>
  <si>
    <t>汽车维修照明灯手电筒，可充电3600mAh以上</t>
  </si>
  <si>
    <t>追拓者</t>
  </si>
  <si>
    <t>ACEBEAM</t>
  </si>
  <si>
    <t>纳丽德</t>
  </si>
  <si>
    <t>头灯</t>
  </si>
  <si>
    <t>汽车维修照明头灯，可充电</t>
  </si>
  <si>
    <t>奥克斯</t>
  </si>
  <si>
    <t>天火</t>
  </si>
  <si>
    <t>智小迪</t>
  </si>
  <si>
    <t>T型套筒</t>
  </si>
  <si>
    <t>8、10、12、13、14五件套装</t>
  </si>
  <si>
    <t>汽车维修内窥镜</t>
  </si>
  <si>
    <t>适配NTS300超清工业内窥镜超清镜头5.5mm+蛇管1米+送内存卡</t>
  </si>
  <si>
    <t>衡将军</t>
  </si>
  <si>
    <t>珀瑞克</t>
  </si>
  <si>
    <t>LAFOCH</t>
  </si>
  <si>
    <t>磁力棒</t>
  </si>
  <si>
    <t>强磁吸力棒（小头）+（大头）每套大头小头各一个</t>
  </si>
  <si>
    <t>保联</t>
  </si>
  <si>
    <t>钳子套装</t>
  </si>
  <si>
    <t>8寸工业级尖嘴钳、钢丝钳、剥线钳套装，每套各一把</t>
  </si>
  <si>
    <t>KNIPEX凯尼派克</t>
  </si>
  <si>
    <t>美沃奇milwaukee</t>
  </si>
  <si>
    <t>数字电桥镊子</t>
  </si>
  <si>
    <t>规格参照LCR-ST1</t>
  </si>
  <si>
    <t>FNIRSI</t>
  </si>
  <si>
    <t>车点火线圈</t>
  </si>
  <si>
    <t>30520-R1A-A01</t>
  </si>
  <si>
    <t>DTS</t>
  </si>
  <si>
    <t>NGK</t>
  </si>
  <si>
    <t>球头拆装组套</t>
  </si>
  <si>
    <t>球头拆装组套-6件套【120N】</t>
  </si>
  <si>
    <t>WOLL FAN/沃尔范</t>
  </si>
  <si>
    <t>减震器组套餐</t>
  </si>
  <si>
    <t>减震器组套餐-4件套【120N】</t>
  </si>
  <si>
    <t>火花塞套筒扭力扳手套装</t>
  </si>
  <si>
    <t>7件套万向火花塞（绿黑柄升级款）</t>
  </si>
  <si>
    <t>拓驰</t>
  </si>
  <si>
    <t>受损螺纹修复工具丝套</t>
  </si>
  <si>
    <t>131件螺纹修复工具+110件套丝锥板牙套装</t>
  </si>
  <si>
    <t>麻花钻头套装</t>
  </si>
  <si>
    <t>规格52925-25件高速钢全磨制镀钛麻花钻组套</t>
  </si>
  <si>
    <t>丝锥套筒</t>
  </si>
  <si>
    <t>丝锥套筒(2件套)+3/8转接杆</t>
  </si>
  <si>
    <t>other/其他</t>
  </si>
  <si>
    <t>t2 紫铜棒</t>
  </si>
  <si>
    <t>直径40mm*250mm</t>
  </si>
  <si>
    <t>毕帝</t>
  </si>
  <si>
    <t>Feintool</t>
  </si>
  <si>
    <t>山东六鼎</t>
  </si>
  <si>
    <t>洗车机电机</t>
  </si>
  <si>
    <t>19轴2800转铜电机</t>
  </si>
  <si>
    <t>黑猫</t>
  </si>
  <si>
    <t>亿力</t>
  </si>
  <si>
    <t>指南车</t>
  </si>
  <si>
    <t>高压水管</t>
  </si>
  <si>
    <t>精品包布加厚20米 内径10mm</t>
  </si>
  <si>
    <t>高压汽车水枪</t>
  </si>
  <si>
    <t>内丝22mm中长枪 皮带机用</t>
  </si>
  <si>
    <t>源恒通（YHT）刹车油检测仪</t>
  </si>
  <si>
    <t>制冷剂电子检漏仪</t>
  </si>
  <si>
    <t>空调漏氟检测仪，电化学传感器</t>
  </si>
  <si>
    <t>暗鹰</t>
  </si>
  <si>
    <t>机油格拆卸工具</t>
  </si>
  <si>
    <t>机油滤芯扳手帽式换机油格滤清器拆装卸专用通用工具神器套装 35件帽式机滤扳手(全车型)</t>
  </si>
  <si>
    <t>京信达</t>
  </si>
  <si>
    <t>HDMI高清数据线</t>
  </si>
  <si>
    <t>锌合金编织款，8K超清/4K240Hz高刷 耐用加倍</t>
  </si>
  <si>
    <t>sgo/斯格</t>
  </si>
  <si>
    <t>汽车检测内窥镜</t>
  </si>
  <si>
    <t>S43带屏，S43【360度转向单镜头】3.9mm+1米软管（送32G内存卡），高清工业级</t>
  </si>
  <si>
    <t>ALEEZI/艾力</t>
  </si>
  <si>
    <t>汽车内饰清洁泡沫</t>
  </si>
  <si>
    <t>paomo01型，24瓶装</t>
  </si>
  <si>
    <t>电动扳手</t>
  </si>
  <si>
    <t>RF9N3系列，螺母规格M12 M22 M24 M18 M20 M16 M14 M10，大扭力电动扳手，无刷专业款400N.m【8.0Ah 二电一充】+礼包+收纳箱</t>
  </si>
  <si>
    <t>阿尔塔纳</t>
  </si>
  <si>
    <t>蓄电池蓝标65D23L北京现代ix25悦动朗动天籁花冠卡罗拉汽车电池</t>
  </si>
  <si>
    <t>力帆</t>
  </si>
  <si>
    <t>统一</t>
  </si>
  <si>
    <t>绝缘电阻测试仪</t>
  </si>
  <si>
    <t>绝缘电阻测试仪VC60B+数字兆欧表500v1000</t>
  </si>
  <si>
    <t>Victor/胜利</t>
  </si>
  <si>
    <t>大众捷达喷油嘴</t>
  </si>
  <si>
    <t>适配大众01-06款捷达2V汽车配件喷油嘴 发动机 06A906031AS</t>
  </si>
  <si>
    <t>大众</t>
  </si>
  <si>
    <t>TOYOTA/丰田</t>
  </si>
  <si>
    <t>本田</t>
  </si>
  <si>
    <t>大众捷达火花塞</t>
  </si>
  <si>
    <t>适配大众捷达火花塞FR7DPP30T，4支装</t>
  </si>
  <si>
    <t>Bosch/博世</t>
  </si>
  <si>
    <t>大众捷达高压线</t>
  </si>
  <si>
    <t>适配大众捷达王高压线/点火线老款宝来2V两阀缸线火炬，ZNY1060规格</t>
  </si>
  <si>
    <t>湘火炬</t>
  </si>
  <si>
    <t>大众捷达汽油泵</t>
  </si>
  <si>
    <t>适配高尔夫6/明锐,高尔夫7/新明锐,老帕萨特B5/领驭,新款速腾,老速腾1.4T 1.8T,老速腾1.6 2.0,新捷达新桑塔纳13年后,捷达王03-06款</t>
  </si>
  <si>
    <t>世帅</t>
  </si>
  <si>
    <t>耐高温高压燃油管</t>
  </si>
  <si>
    <t>适配ktg-001，双线编织 / 耐油管 内径8mm 1米 【可输送柴汽油】</t>
  </si>
  <si>
    <t>米</t>
  </si>
  <si>
    <t>GTY</t>
  </si>
  <si>
    <t>HGC</t>
  </si>
  <si>
    <t>TTL</t>
  </si>
  <si>
    <t>大众捷达曲轴位置传感器</t>
  </si>
  <si>
    <t>适配大众捷达捷达王2v曲轴位置传感器 026121027５ 06A906433M三插</t>
  </si>
  <si>
    <t>电装</t>
  </si>
  <si>
    <t>大众捷达凸轮轴位置传感器</t>
  </si>
  <si>
    <t>06A 905 161 C，适配大众桑塔纳2000时超3000志俊领驭2.0捷达2V凸轮轴位置传感器</t>
  </si>
  <si>
    <t>LUCAS/卢卡斯</t>
  </si>
  <si>
    <t>大众捷达机油压力传感器</t>
  </si>
  <si>
    <t>适配老捷达老桑塔纳超人志俊99新秀2000机油感应塞机油压力传感器</t>
  </si>
  <si>
    <t>TEMB/天博</t>
  </si>
  <si>
    <t>机油</t>
  </si>
  <si>
    <t>新一代魔法基因合成机油汽车发动机润滑油5W-30 21102，机油级别：SN/CF，级别
5w-30，机油分类：合成技术</t>
  </si>
  <si>
    <t>升</t>
  </si>
  <si>
    <t>德国力魔</t>
  </si>
  <si>
    <t>丰田</t>
  </si>
  <si>
    <t>高压pa泡沫壶</t>
  </si>
  <si>
    <t>暴雪PA壶大嘴透明接高压洗车水枪预洗液打泡沫喷壶专用</t>
  </si>
  <si>
    <t>安瑞德</t>
  </si>
  <si>
    <t>冷却液</t>
  </si>
  <si>
    <t>适配TOYOTA/丰田车型，防冻液类：乙二醇，冰点：-35℃，3.785升装 一汽丰田（带防伪），实训专用</t>
  </si>
  <si>
    <t>空调清洗剂内机外机免拆免洗清洁剂去污除臭祛异味家用汽车载空调</t>
  </si>
  <si>
    <t>车巨人</t>
  </si>
  <si>
    <t>乐仕</t>
  </si>
  <si>
    <t>仆旅</t>
  </si>
  <si>
    <t>散热器清洗剂</t>
  </si>
  <si>
    <t>1000ml/2瓶装</t>
  </si>
  <si>
    <t>杨星</t>
  </si>
  <si>
    <t>悠济堂</t>
  </si>
  <si>
    <t>净亮</t>
  </si>
  <si>
    <t>桌垫</t>
  </si>
  <si>
    <t>PVC磨砂款，3.0mm厚，尺寸：长180cm宽80cm</t>
  </si>
  <si>
    <t>俏舍旗舰店</t>
  </si>
  <si>
    <t>欧伦皇室</t>
  </si>
  <si>
    <t>朗格</t>
  </si>
  <si>
    <t>防冻液冰点测试仪检测仪电解液比重计高精度手持式折光仪，ARF102规格</t>
  </si>
  <si>
    <t>康汇洪美</t>
  </si>
  <si>
    <t>汽车卡扣</t>
  </si>
  <si>
    <r>
      <rPr>
        <sz val="9"/>
        <color rgb="FF000000"/>
        <rFont val="宋体"/>
        <charset val="134"/>
      </rPr>
      <t xml:space="preserve">汽车保险杠挡泥板叶子板后备箱塑料膨胀穿心钉螺丝卡扣卡子 </t>
    </r>
    <r>
      <rPr>
        <sz val="9"/>
        <color rgb="FF000000"/>
        <rFont val="宋体"/>
        <charset val="134"/>
      </rPr>
      <t xml:space="preserve"> </t>
    </r>
    <r>
      <rPr>
        <sz val="9"/>
        <color rgb="FF000000"/>
        <rFont val="宋体"/>
        <charset val="134"/>
      </rPr>
      <t>6种型号各20个，1号、2号、3号、4号、5号、6号各20个那种，不要单一的</t>
    </r>
  </si>
  <si>
    <t>0.7mm测试表笔探针</t>
  </si>
  <si>
    <t>规格：0.7mm，尾部接孔2mm，红黑为一对，0.7mm测试表笔探针，尾部可接2mm测试针，</t>
  </si>
  <si>
    <t>汽车油漆膜厚度检测仪</t>
  </si>
  <si>
    <t>测量范围：磁性/非磁性091200um，DTG D31</t>
  </si>
  <si>
    <t>轮胎气压表</t>
  </si>
  <si>
    <t>车用充气表胎压计胎压表（数显），参照KLP-86003规格</t>
  </si>
  <si>
    <t>人民</t>
  </si>
  <si>
    <t>弹簧气管（弹簧PU管）</t>
  </si>
  <si>
    <t>规格：12mm*8mm带接头，12米长</t>
  </si>
  <si>
    <t>除锈润滑剂</t>
  </si>
  <si>
    <t>规格WD-40 86500（500ML）</t>
  </si>
  <si>
    <t>参照规格FSP2568（450ML）</t>
  </si>
  <si>
    <t>无线键盘鼠标</t>
  </si>
  <si>
    <t>MK275企业级无线办公鼠标键盘套装 带无线2.4G接收器黑蓝色</t>
  </si>
  <si>
    <t>AOC</t>
  </si>
  <si>
    <t>钳形电流表</t>
  </si>
  <si>
    <t>全自动智能换档钳形万用表QB1大电流高精度全档位防烧电流表 众仪QB1标配(无电容温度)</t>
  </si>
  <si>
    <t>CAN 总线分析仪</t>
  </si>
  <si>
    <t>GCAN，USB转CAN总线分析仪USBCAN-I Pro卡CANopen J1939调试盒 USBCAN-I Pro</t>
  </si>
  <si>
    <t>广成互联</t>
  </si>
  <si>
    <t>艾风格</t>
  </si>
  <si>
    <t>GCAN</t>
  </si>
  <si>
    <t>水平监测仪</t>
  </si>
  <si>
    <t>红外线水平仪高精度强光细线自动调平绿光蓝室外户外建筑便携激光 高精度绿光5线+巨无霸双电+脚架</t>
  </si>
  <si>
    <t>测距仪</t>
  </si>
  <si>
    <t>测距仪红外线激光尺手持毫米高精度电子尺家用量房仪设计师款50m</t>
  </si>
  <si>
    <t>网线水晶头</t>
  </si>
  <si>
    <t>超五类网络水晶头 工程级超5类千兆RJ45网络水晶头 8P8C电脑网线接头 100个-超五类【经典款】</t>
  </si>
  <si>
    <t>100个装</t>
  </si>
  <si>
    <t>HDMI线 4K数字高清线 5米 视频线工程级 华为小米笔记本投影仪电脑电视机显示器数据连接线 50SH8</t>
  </si>
  <si>
    <t>蓄电池检测仪</t>
  </si>
  <si>
    <t>汽车蓄电池检测仪电动车电瓶车12v24v电瓶内阻测试仪D05051</t>
  </si>
  <si>
    <t>迈泰</t>
  </si>
  <si>
    <t>胎压计</t>
  </si>
  <si>
    <t>油浸式胎压计胎压表可放气轮胎气压计胎压监测车用轮胎压力表</t>
  </si>
  <si>
    <t>皇驰</t>
  </si>
  <si>
    <t>防冻液冰点检测仪</t>
  </si>
  <si>
    <t>漆膜仪</t>
  </si>
  <si>
    <t>电气涂层测厚仪高清数显屏漆膜仪汽车油漆膜厚度检测仪D31</t>
  </si>
  <si>
    <t>绝缘表</t>
  </si>
  <si>
    <t>额定电压1000V、产品规格ZC25-4L/H、产品尺寸196*102*140mm</t>
  </si>
  <si>
    <t>刹车油含水量检测仪</t>
  </si>
  <si>
    <t>刹车油检测仪汽车刹车油检测笔含水量测试笔制动液测试仪、DLX-THY8321</t>
  </si>
  <si>
    <t>汽车通用保险丝保险片车用保险丝5A-30A中号组合通用套装 100pcs</t>
  </si>
  <si>
    <t>欧锐驰</t>
  </si>
  <si>
    <t>3到24伏可调电源</t>
  </si>
  <si>
    <t>3到24伏可调，输出电流5安，送鳄鱼夹。</t>
  </si>
  <si>
    <t>广利源电源</t>
  </si>
  <si>
    <t>雄达电源</t>
  </si>
  <si>
    <t>易达源电子</t>
  </si>
  <si>
    <t>电动座椅调节开关</t>
  </si>
  <si>
    <t>2015款广汽传祺GS4主驾驶位</t>
  </si>
  <si>
    <t>丰田威驰后视镜总成</t>
  </si>
  <si>
    <t>左侧后视镜总成，02-07年款威驰电动，银色，原厂</t>
  </si>
  <si>
    <t>右侧后视镜总成，02-07年款威驰电动，银色，原厂</t>
  </si>
  <si>
    <t>丰田威驰玻璃升降器开关</t>
  </si>
  <si>
    <t>丰田威驰玻璃升降器主驾开关，原厂</t>
  </si>
  <si>
    <t>丰田威驰玻璃升降器副驾/后排开关，原厂</t>
  </si>
  <si>
    <t>丰田威驰玻璃升降器总成</t>
  </si>
  <si>
    <t>丰田威驰玻璃升降器总成，02-07年款威驰，左前门总成</t>
  </si>
  <si>
    <t>丰田威驰玻璃升降器总成，02-07年款威驰，左后门总成</t>
  </si>
  <si>
    <t>塞尺</t>
  </si>
  <si>
    <t>塞尺，高精度100mm*23片，规格100B23</t>
  </si>
  <si>
    <t>工业级YBKC-01，【工业级/高精度】0-150mm游标卡尺（送定制收纳盒）</t>
  </si>
  <si>
    <t>可调直流稳压电源</t>
  </si>
  <si>
    <t>MS152D，0-15V可调</t>
  </si>
  <si>
    <t>迈胜</t>
  </si>
  <si>
    <t>鳄鱼夹测试线</t>
  </si>
  <si>
    <t>0.5米，1.6平方</t>
  </si>
  <si>
    <t>车用充气表胎压计胎压表（数显），KLP-86003</t>
  </si>
  <si>
    <t>汽车用12V小灯泡</t>
  </si>
  <si>
    <t>E10螺口带线灯座加12V灯泡，一套包含一个E10螺口灯泡一个带线E10螺口灯座；E10；功率：5W；电压：直流12V</t>
  </si>
  <si>
    <t>三合一激光测距仪</t>
  </si>
  <si>
    <t>三合一激光测距仪带十字水平线高精度电子尺测距仪；HTOPTO；测距距离：150M；工作原理：激光；LGS；</t>
  </si>
  <si>
    <t>HTOPTO</t>
  </si>
  <si>
    <t>优利德</t>
  </si>
  <si>
    <t>亚润</t>
  </si>
  <si>
    <t>角度尺</t>
  </si>
  <si>
    <t>角尺角度测量仪万能高精度360度木工专用活动角尺工业量角器；材质：不锈钢尺身；类型：万能角尺；量程：0--500mm，大屏数显</t>
  </si>
  <si>
    <t>GREENER/绿林</t>
  </si>
  <si>
    <r>
      <rPr>
        <sz val="9"/>
        <color rgb="FF000000"/>
        <rFont val="宋体"/>
        <charset val="134"/>
      </rPr>
      <t xml:space="preserve"> </t>
    </r>
    <r>
      <rPr>
        <sz val="9"/>
        <color rgb="FF000000"/>
        <rFont val="宋体"/>
        <charset val="134"/>
      </rPr>
      <t>数字万用表通用表笔</t>
    </r>
  </si>
  <si>
    <t>数字万用表20A通用表笔，UT-L21，全长1048mm，线长900mm，表棒常133mm，表针长15.8mm</t>
  </si>
  <si>
    <t>阳光传感器</t>
  </si>
  <si>
    <t>2018款新速腾汽车仪表台阳光传感器，vwzp，车架号：LFV2A21K6H4187128</t>
  </si>
  <si>
    <t>蓝牙音箱</t>
  </si>
  <si>
    <t>蓝牙音箱BT803，独立低音炮+双话筒，产品清单：回音壁音响、5.25寸低音炮、2个无线话筒、遥控器、电源适配器、同轴线、3.5音频线，低音炮的尺寸：116mm*270mm*270mm，回音壁音箱的尺寸：62mm*80mm*800mm</t>
  </si>
  <si>
    <t>纽曼</t>
  </si>
  <si>
    <t>JBL</t>
  </si>
  <si>
    <t>哈曼卡顿</t>
  </si>
  <si>
    <t>大众原厂方针插针</t>
  </si>
  <si>
    <t>大众小方针仪表网关插针，TE原厂插针：雷达母（过门线母），大众车型专用</t>
  </si>
  <si>
    <t>大众小方针仪表网关插针，TE原厂插针：小方口，大众车型专用</t>
  </si>
  <si>
    <t>大众小方针仪表网关插针，TE原厂插针：中方口，大众车型专用</t>
  </si>
  <si>
    <t>手动喷漆</t>
  </si>
  <si>
    <t>自动手摇自喷漆家具汽车专用黑色白色银色涂鸦金属防锈油漆免除锈，色号142，新蓝色，450ml+100g，加重装</t>
  </si>
  <si>
    <t>10只装，加厚PP材质，A4透明按扣袋/文件袋</t>
  </si>
  <si>
    <t>塑料红色手提水桶</t>
  </si>
  <si>
    <r>
      <rPr>
        <sz val="9"/>
        <color rgb="FF000000"/>
        <rFont val="宋体"/>
        <charset val="134"/>
      </rPr>
      <t xml:space="preserve">12L </t>
    </r>
    <r>
      <rPr>
        <sz val="9"/>
        <color rgb="FF000000"/>
        <rFont val="宋体"/>
        <charset val="134"/>
      </rPr>
      <t xml:space="preserve"> </t>
    </r>
  </si>
  <si>
    <t>平板拖把</t>
  </si>
  <si>
    <t>免手洗平板拖把，JJ-PB09，材质：不锈钢PP细纤维，拖把布长度42cm，拖把布宽度11cm，拖把杆长125cm，配3块拖把布</t>
  </si>
  <si>
    <t>太太乐</t>
  </si>
  <si>
    <t>PP蝴蝶透明写字板</t>
  </si>
  <si>
    <t>A4/颜色：透明白色、红色、黄色、蓝色、黑色共5色，各5个，共25个</t>
  </si>
  <si>
    <t>透明液体胶水</t>
  </si>
  <si>
    <r>
      <rPr>
        <sz val="9"/>
        <color rgb="FF000000"/>
        <rFont val="宋体"/>
        <charset val="134"/>
      </rPr>
      <t xml:space="preserve">带软刷头 50ml 6支装/件 </t>
    </r>
    <r>
      <rPr>
        <sz val="9"/>
        <color rgb="FF000000"/>
        <rFont val="宋体"/>
        <charset val="134"/>
      </rPr>
      <t xml:space="preserve"> </t>
    </r>
  </si>
  <si>
    <t>铅笔</t>
  </si>
  <si>
    <r>
      <rPr>
        <sz val="9"/>
        <color rgb="FF000000"/>
        <rFont val="宋体"/>
        <charset val="134"/>
      </rPr>
      <t xml:space="preserve">彩色笔杆/HB </t>
    </r>
    <r>
      <rPr>
        <sz val="9"/>
        <color rgb="FF000000"/>
        <rFont val="宋体"/>
        <charset val="134"/>
      </rPr>
      <t xml:space="preserve"> </t>
    </r>
    <r>
      <rPr>
        <sz val="9"/>
        <color rgb="FF000000"/>
        <rFont val="宋体"/>
        <charset val="134"/>
      </rPr>
      <t>10支/小盒，5小盒装（50支）/件</t>
    </r>
  </si>
  <si>
    <t>中华</t>
  </si>
  <si>
    <t>橡皮擦（彩色）</t>
  </si>
  <si>
    <r>
      <rPr>
        <sz val="9"/>
        <color rgb="FF000000"/>
        <rFont val="宋体"/>
        <charset val="134"/>
      </rPr>
      <t xml:space="preserve">纳米净款/中号 </t>
    </r>
    <r>
      <rPr>
        <sz val="9"/>
        <color rgb="FF000000"/>
        <rFont val="宋体"/>
        <charset val="134"/>
      </rPr>
      <t xml:space="preserve"> </t>
    </r>
    <r>
      <rPr>
        <sz val="9"/>
        <color rgb="FF000000"/>
        <rFont val="宋体"/>
        <charset val="134"/>
      </rPr>
      <t xml:space="preserve">36块装/件 </t>
    </r>
    <r>
      <rPr>
        <sz val="9"/>
        <color rgb="FF000000"/>
        <rFont val="宋体"/>
        <charset val="134"/>
      </rPr>
      <t xml:space="preserve"> </t>
    </r>
  </si>
  <si>
    <t>橡皮筋（彩色牛皮筋)</t>
  </si>
  <si>
    <r>
      <rPr>
        <sz val="9"/>
        <color rgb="FF000000"/>
        <rFont val="宋体"/>
        <charset val="134"/>
      </rPr>
      <t xml:space="preserve">直径：6cm公分,厚度：1.5cm，宽度：1.5cm/ </t>
    </r>
    <r>
      <rPr>
        <sz val="9"/>
        <color rgb="FF000000"/>
        <rFont val="宋体"/>
        <charset val="134"/>
      </rPr>
      <t xml:space="preserve"> </t>
    </r>
    <r>
      <rPr>
        <sz val="9"/>
        <color rgb="FF000000"/>
        <rFont val="宋体"/>
        <charset val="134"/>
      </rPr>
      <t xml:space="preserve">800条/包 </t>
    </r>
    <r>
      <rPr>
        <sz val="9"/>
        <color rgb="FF000000"/>
        <rFont val="宋体"/>
        <charset val="134"/>
      </rPr>
      <t xml:space="preserve">  </t>
    </r>
  </si>
  <si>
    <t>新海航</t>
  </si>
  <si>
    <t>订书机</t>
  </si>
  <si>
    <t>经典12号耐用型，白色</t>
  </si>
  <si>
    <r>
      <rPr>
        <sz val="9"/>
        <color rgb="FF000000"/>
        <rFont val="宋体"/>
        <charset val="134"/>
      </rPr>
      <t xml:space="preserve">彩色 3*200mm（颜色：黄/红/蓝/绿/黑色各3包（100条/包） </t>
    </r>
    <r>
      <rPr>
        <sz val="9"/>
        <color rgb="FF000000"/>
        <rFont val="宋体"/>
        <charset val="134"/>
      </rPr>
      <t xml:space="preserve"> </t>
    </r>
  </si>
  <si>
    <r>
      <rPr>
        <sz val="9"/>
        <color rgb="FF000000"/>
        <rFont val="宋体"/>
        <charset val="134"/>
      </rPr>
      <t xml:space="preserve">白色 5*400mm </t>
    </r>
    <r>
      <rPr>
        <sz val="9"/>
        <color rgb="FF000000"/>
        <rFont val="宋体"/>
        <charset val="134"/>
      </rPr>
      <t xml:space="preserve"> </t>
    </r>
    <r>
      <rPr>
        <sz val="9"/>
        <color rgb="FF000000"/>
        <rFont val="宋体"/>
        <charset val="134"/>
      </rPr>
      <t>250条/包</t>
    </r>
  </si>
  <si>
    <t>彩色回形针</t>
  </si>
  <si>
    <r>
      <rPr>
        <sz val="9"/>
        <color rgb="FF000000"/>
        <rFont val="宋体"/>
        <charset val="134"/>
      </rPr>
      <t xml:space="preserve">彩色款/29mm（160只/桶，10桶装/件） </t>
    </r>
    <r>
      <rPr>
        <sz val="9"/>
        <color rgb="FF000000"/>
        <rFont val="宋体"/>
        <charset val="134"/>
      </rPr>
      <t xml:space="preserve"> </t>
    </r>
  </si>
  <si>
    <t>有机玻璃直尺</t>
  </si>
  <si>
    <t>6240 / 40cm(2把装/件）</t>
  </si>
  <si>
    <t>6220 / 20cm(2把装/件）</t>
  </si>
  <si>
    <t>76*76mm/四色 20本装/件</t>
  </si>
  <si>
    <t>离草</t>
  </si>
  <si>
    <r>
      <rPr>
        <sz val="9"/>
        <color rgb="FF000000"/>
        <rFont val="宋体"/>
        <charset val="134"/>
      </rPr>
      <t xml:space="preserve">红色A-103#28X19MM-分格-20张装/包 </t>
    </r>
    <r>
      <rPr>
        <sz val="9"/>
        <color rgb="FF000000"/>
        <rFont val="宋体"/>
        <charset val="134"/>
      </rPr>
      <t xml:space="preserve"> </t>
    </r>
  </si>
  <si>
    <r>
      <rPr>
        <sz val="9"/>
        <color rgb="FF000000"/>
        <rFont val="宋体"/>
        <charset val="134"/>
      </rPr>
      <t xml:space="preserve">红色A-113#97X56MM-分格-100张装/包 </t>
    </r>
    <r>
      <rPr>
        <sz val="9"/>
        <color rgb="FF000000"/>
        <rFont val="宋体"/>
        <charset val="134"/>
      </rPr>
      <t xml:space="preserve"> </t>
    </r>
  </si>
  <si>
    <t>强力挂钩贴</t>
  </si>
  <si>
    <t>透明款 6*6cm大面板/亚克力树脂胶/特厚60丝面板/100个装/件</t>
  </si>
  <si>
    <t>油漆笔</t>
  </si>
  <si>
    <t>升级款SP111白色【1盒12支】 3.0mm</t>
  </si>
  <si>
    <t>中柏</t>
  </si>
  <si>
    <r>
      <rPr>
        <sz val="9"/>
        <color rgb="FF000000"/>
        <rFont val="宋体"/>
        <charset val="134"/>
      </rPr>
      <t xml:space="preserve">升级款SP111黑色【1盒12支】 3.0mm </t>
    </r>
    <r>
      <rPr>
        <sz val="9"/>
        <color rgb="FF000000"/>
        <rFont val="宋体"/>
        <charset val="134"/>
      </rPr>
      <t xml:space="preserve"> </t>
    </r>
  </si>
  <si>
    <t>升级款SP111红色【1盒12支】 3.0mm</t>
  </si>
  <si>
    <r>
      <rPr>
        <sz val="9"/>
        <color rgb="FF000000"/>
        <rFont val="宋体"/>
        <charset val="134"/>
      </rPr>
      <t xml:space="preserve">升级款SP111蓝色【1盒12支】 3.0mm </t>
    </r>
    <r>
      <rPr>
        <sz val="9"/>
        <color rgb="FF000000"/>
        <rFont val="宋体"/>
        <charset val="134"/>
      </rPr>
      <t xml:space="preserve"> </t>
    </r>
  </si>
  <si>
    <r>
      <rPr>
        <sz val="9"/>
        <color rgb="FF000000"/>
        <rFont val="宋体"/>
        <charset val="134"/>
      </rPr>
      <t xml:space="preserve">升级款SP111黄色【1盒12支】 3.0mm </t>
    </r>
    <r>
      <rPr>
        <sz val="9"/>
        <color rgb="FF000000"/>
        <rFont val="宋体"/>
        <charset val="134"/>
      </rPr>
      <t xml:space="preserve"> </t>
    </r>
  </si>
  <si>
    <t>透明防水垫（软玻璃PVC垫）</t>
  </si>
  <si>
    <r>
      <rPr>
        <sz val="9"/>
        <color rgb="FF000000"/>
        <rFont val="宋体"/>
        <charset val="134"/>
      </rPr>
      <t xml:space="preserve">600*400mm </t>
    </r>
    <r>
      <rPr>
        <sz val="9"/>
        <color rgb="FF000000"/>
        <rFont val="宋体"/>
        <charset val="134"/>
      </rPr>
      <t xml:space="preserve"> </t>
    </r>
    <r>
      <rPr>
        <sz val="9"/>
        <color rgb="FF000000"/>
        <rFont val="宋体"/>
        <charset val="134"/>
      </rPr>
      <t xml:space="preserve">【透明6.0—厚3mm】磨边 【德国进口-960H长效防油防烫母 </t>
    </r>
    <r>
      <rPr>
        <sz val="9"/>
        <color rgb="FF000000"/>
        <rFont val="宋体"/>
        <charset val="134"/>
      </rPr>
      <t xml:space="preserve">  </t>
    </r>
  </si>
  <si>
    <t>计算器</t>
  </si>
  <si>
    <r>
      <rPr>
        <sz val="9"/>
        <color rgb="FF000000"/>
        <rFont val="宋体"/>
        <charset val="134"/>
      </rPr>
      <t xml:space="preserve">参照规格DS-200ML/大号电脑按键/双电源 </t>
    </r>
    <r>
      <rPr>
        <sz val="9"/>
        <color rgb="FF000000"/>
        <rFont val="宋体"/>
        <charset val="134"/>
      </rPr>
      <t xml:space="preserve"> </t>
    </r>
  </si>
  <si>
    <t>学得乐</t>
  </si>
  <si>
    <t>易加粉硒鼓</t>
  </si>
  <si>
    <r>
      <rPr>
        <sz val="9"/>
        <color rgb="FF000000"/>
        <rFont val="宋体"/>
        <charset val="134"/>
      </rPr>
      <t xml:space="preserve">CF-228A（赠送1瓶碳粉-买3送1） </t>
    </r>
    <r>
      <rPr>
        <sz val="9"/>
        <color rgb="FF000000"/>
        <rFont val="宋体"/>
        <charset val="134"/>
      </rPr>
      <t xml:space="preserve"> </t>
    </r>
  </si>
  <si>
    <t>绘威</t>
  </si>
  <si>
    <t>乔艾当</t>
  </si>
  <si>
    <t>天威</t>
  </si>
  <si>
    <t>透明胶底座</t>
  </si>
  <si>
    <r>
      <rPr>
        <sz val="10.5"/>
        <color rgb="FF000000"/>
        <rFont val="宋体"/>
        <charset val="134"/>
      </rPr>
      <t xml:space="preserve">大号胶带座 </t>
    </r>
    <r>
      <rPr>
        <sz val="10.5"/>
        <color rgb="FF000000"/>
        <rFont val="宋体"/>
        <charset val="134"/>
      </rPr>
      <t xml:space="preserve"> </t>
    </r>
    <r>
      <rPr>
        <sz val="10.5"/>
        <color rgb="FF000000"/>
        <rFont val="宋体"/>
        <charset val="134"/>
      </rPr>
      <t xml:space="preserve">蓝色3/白色2 </t>
    </r>
    <r>
      <rPr>
        <sz val="10.5"/>
        <color rgb="FF000000"/>
        <rFont val="宋体"/>
        <charset val="134"/>
      </rPr>
      <t xml:space="preserve"> </t>
    </r>
  </si>
  <si>
    <t>HDMI2.0高清连接线</t>
  </si>
  <si>
    <t>4K，3米/黑色【棉网编织线身-更柔韧耐用】</t>
  </si>
  <si>
    <t>优越者</t>
  </si>
  <si>
    <t>深灰色防滑地毯</t>
  </si>
  <si>
    <t>6*3050*1970mm/加硬处理-耐踩不塌陷/商用推荐</t>
  </si>
  <si>
    <r>
      <rPr>
        <sz val="9"/>
        <color rgb="FF000000"/>
        <rFont val="宋体"/>
        <charset val="134"/>
      </rPr>
      <t xml:space="preserve">6*5770*1560mm/加硬处理-耐踩不塌陷/商用推荐 </t>
    </r>
    <r>
      <rPr>
        <sz val="9"/>
        <color rgb="FF000000"/>
        <rFont val="宋体"/>
        <charset val="134"/>
      </rPr>
      <t xml:space="preserve"> </t>
    </r>
  </si>
  <si>
    <t>伸缩扫把（清扫蜘蛛网神器）</t>
  </si>
  <si>
    <r>
      <rPr>
        <sz val="9"/>
        <color rgb="FF000000"/>
        <rFont val="宋体"/>
        <charset val="134"/>
      </rPr>
      <t xml:space="preserve">【圆头可擦5.5米层高】435cm连接杆+擦纱窗神器 </t>
    </r>
    <r>
      <rPr>
        <sz val="9"/>
        <color rgb="FF000000"/>
        <rFont val="宋体"/>
        <charset val="134"/>
      </rPr>
      <t xml:space="preserve"> </t>
    </r>
  </si>
  <si>
    <t>黑彩打印头套装</t>
  </si>
  <si>
    <r>
      <rPr>
        <sz val="9"/>
        <color rgb="FF000000"/>
        <rFont val="宋体"/>
        <charset val="134"/>
      </rPr>
      <t xml:space="preserve">适配佳能打印机G1800，CA91+CA92黑彩套装 </t>
    </r>
    <r>
      <rPr>
        <sz val="9"/>
        <color rgb="FF000000"/>
        <rFont val="宋体"/>
        <charset val="134"/>
      </rPr>
      <t xml:space="preserve"> </t>
    </r>
  </si>
  <si>
    <t>莱特兄弟</t>
  </si>
  <si>
    <r>
      <rPr>
        <sz val="9"/>
        <color rgb="FF000000"/>
        <rFont val="宋体"/>
        <charset val="134"/>
      </rPr>
      <t xml:space="preserve">适配佳能打印机G1800，CA91/黑色 </t>
    </r>
    <r>
      <rPr>
        <sz val="9"/>
        <color rgb="FF000000"/>
        <rFont val="宋体"/>
        <charset val="134"/>
      </rPr>
      <t xml:space="preserve"> </t>
    </r>
  </si>
  <si>
    <r>
      <rPr>
        <sz val="9"/>
        <color rgb="FF000000"/>
        <rFont val="宋体"/>
        <charset val="134"/>
      </rPr>
      <t xml:space="preserve">3米，8插位，604，GN-604（F），新国标，超功率断电保护，尺寸250*94*29mm </t>
    </r>
    <r>
      <rPr>
        <sz val="9"/>
        <color rgb="FF000000"/>
        <rFont val="宋体"/>
        <charset val="134"/>
      </rPr>
      <t xml:space="preserve">        </t>
    </r>
  </si>
  <si>
    <t>伸缩教鞭翻页笔</t>
  </si>
  <si>
    <t>深海蓝，红色激光，原长16cm（可伸长55cm），触屏书写，一键清屏、一键黑屏、一键全屏、上下翻页、H168、TYPE-C口充电，送收纳袋+挂绳，重58g</t>
  </si>
  <si>
    <t>U型机械密码锁</t>
  </si>
  <si>
    <t>标准款，35厘米长，多组密码，无需钥匙，锌合金+PVC皮套，16.6mm加粗实心锁梁，高硬度合金材质，多级可调节锁体，加厚PVC胶套包裹，合金材质+电镀烤漆</t>
  </si>
  <si>
    <t>红袖章</t>
  </si>
  <si>
    <r>
      <rPr>
        <sz val="9"/>
        <color rgb="FF000000"/>
        <rFont val="宋体"/>
        <charset val="134"/>
      </rPr>
      <t xml:space="preserve">【涤纶布别针款】安全员（配扣针） </t>
    </r>
    <r>
      <rPr>
        <sz val="9"/>
        <color rgb="FF000000"/>
        <rFont val="宋体"/>
        <charset val="134"/>
      </rPr>
      <t xml:space="preserve">     </t>
    </r>
  </si>
  <si>
    <r>
      <rPr>
        <sz val="9"/>
        <color rgb="FF000000"/>
        <rFont val="宋体"/>
        <charset val="134"/>
      </rPr>
      <t xml:space="preserve">【涤纶布别针款】定制：值班员（配扣针） </t>
    </r>
    <r>
      <rPr>
        <sz val="9"/>
        <color rgb="FF000000"/>
        <rFont val="宋体"/>
        <charset val="134"/>
      </rPr>
      <t xml:space="preserve"> </t>
    </r>
  </si>
  <si>
    <t>【涤纶布别针款】定制：值班干部（配扣针）</t>
  </si>
  <si>
    <t>钢丝别针</t>
  </si>
  <si>
    <t>2号/ 38mm 100个/盒</t>
  </si>
  <si>
    <t>尼龙包装塑料捆扎绳</t>
  </si>
  <si>
    <t>红色，500g/卷</t>
  </si>
  <si>
    <t>信息工程学院</t>
  </si>
  <si>
    <t>米勒钳</t>
  </si>
  <si>
    <t>CFS-3锰钢镀镍材料、三口米勒钳</t>
  </si>
  <si>
    <t>维英通</t>
  </si>
  <si>
    <t>时纤通</t>
  </si>
  <si>
    <t>藤仓</t>
  </si>
  <si>
    <t>焊接维修台灯放大镜</t>
  </si>
  <si>
    <t>三色十档调光，放大30倍、TD/SS、耐高温PVC材料、焊接维修专用</t>
  </si>
  <si>
    <t>SHOCREX</t>
  </si>
  <si>
    <t>微视特</t>
  </si>
  <si>
    <t>教学激光笔</t>
  </si>
  <si>
    <t>多功能ppt遥控笔、FYB-S5遥控100米，多系统兼容、type-c充电</t>
  </si>
  <si>
    <t>宾博</t>
  </si>
  <si>
    <t>全贴片焊接练习板套件</t>
  </si>
  <si>
    <t>训练板80*60（毫米），防火防摔材料，贴片元件9大类，共110个元器件，PCB板加元器件</t>
  </si>
  <si>
    <t>伊航电子</t>
  </si>
  <si>
    <t>其他品牌</t>
  </si>
  <si>
    <t>竞赛培训焊接练习板，规格YH-449，PCB板加元器件，尺寸92*69（毫米）共132个 元器件</t>
  </si>
  <si>
    <t>四轴飞行器DIY套件</t>
  </si>
  <si>
    <t>四轴飞行器全套配件，碳纤维机架板，组装即可飞行，带遥控器，配两块加强电池</t>
  </si>
  <si>
    <t>新又多</t>
  </si>
  <si>
    <t>jmGZN</t>
  </si>
  <si>
    <t>追动力</t>
  </si>
  <si>
    <t>环保无铅锡丝</t>
  </si>
  <si>
    <t>环保无铅锡丝100g，0.8毫米丝径</t>
  </si>
  <si>
    <t>盘</t>
  </si>
  <si>
    <t>白猴</t>
  </si>
  <si>
    <t>洗板水</t>
  </si>
  <si>
    <t>无铅环保洗板水，500ml一瓶（包括针咀瓶，刷子）</t>
  </si>
  <si>
    <t>恺得</t>
  </si>
  <si>
    <t>网络测试仪</t>
  </si>
  <si>
    <t xml:space="preserve">规格HX-W02，103mm*32mm*26mm，测试线缆通路-8个指示灯会同时亮起; 内嵌有手电筒功能; 测试仪带节能模式，5分钟时间内未操作使用，自动关机         </t>
  </si>
  <si>
    <t>鑫云景</t>
  </si>
  <si>
    <t>精明鼠</t>
  </si>
  <si>
    <t>宝工</t>
  </si>
  <si>
    <t>二手华为手机</t>
  </si>
  <si>
    <t>华为畅享20，可正常使用，无维修过，教学拆机专用</t>
  </si>
  <si>
    <t>二手红米手机</t>
  </si>
  <si>
    <t>红米NOTE11，可正常使用，无维修过，教学拆机专用</t>
  </si>
  <si>
    <t>二手华为平板</t>
  </si>
  <si>
    <t>华为平板M6，可正常使用，无维修过，教学拆机专用</t>
  </si>
  <si>
    <t>音响</t>
  </si>
  <si>
    <t>S-A-968，11个喇叭，37英寸，带两无线话筒，充电线，遥控器，音频线</t>
  </si>
  <si>
    <t>索爱</t>
  </si>
  <si>
    <t>智慧校园物联网学习套件（包括语音识别）</t>
  </si>
  <si>
    <t>适配ESP32智慧校园物联网学习套件（提供教程资源）（包括人体感应，课间铃声，声光控光，自动车库，智能门禁，校园显示系统，实时时间显示，烟雾报警，课间音乐，红外遥控大门，语音识别等模块）</t>
  </si>
  <si>
    <t>无人机标准赛道</t>
  </si>
  <si>
    <t>1.5米标志杆13个，1米杆4个，注水底座15个，60厘米敏捷圈2个，70厘米敏捷圈4个，标志杆固定器（卡杆）2个，标杆和卡圈固定器12个，100厘米停机垫</t>
  </si>
  <si>
    <t>四轴飞行器1（耗材）</t>
  </si>
  <si>
    <t>适配F120（轴距：130±5mm；尺寸要求：≥170*170*50mm（含保护罩）；电机类型：空心杯电机；起飞重量：85g±5g（含保护罩和电池）；桨叶类型：两叶桨（非金属）；飞行安全保护设计：具有紧急停桨功能，全包围保护罩（桨叶上下左右均有防护）；飞行时间：≥7分钟；电池类型：锂电池；电池参数：1S，额定电压3.7V，容量950±50mAh；放电倍率≤10C；遥控器：独立遥控器，非手机、平板；）</t>
  </si>
  <si>
    <t>四轴飞行器1配套电池</t>
  </si>
  <si>
    <t>适配F120原厂电池，5个一套（含多充）（飞行时间：≥7分钟；电池类型：锂电池；电池参数：1S，额定电压3.7V，容量950±50mAh，放电倍率≤10C；）</t>
  </si>
  <si>
    <t>四轴飞行器1配套桨叶</t>
  </si>
  <si>
    <t>适配F120原厂桨叶，一套4个</t>
  </si>
  <si>
    <t>四轴飞行器1配套桨叶保护罩</t>
  </si>
  <si>
    <t>适配F120原厂桨叶保护罩（一套4个）</t>
  </si>
  <si>
    <t>四轴飞行器1配套机架</t>
  </si>
  <si>
    <t>适配F120套机架</t>
  </si>
  <si>
    <t>四轴飞行器1配套红蓝线电机</t>
  </si>
  <si>
    <t>适配F120红蓝线电机</t>
  </si>
  <si>
    <t>四轴飞行器1配套黑白线电机</t>
  </si>
  <si>
    <t>适配F120黑白线电机</t>
  </si>
  <si>
    <t>防水防摔多功能秒表</t>
  </si>
  <si>
    <t>屏幕尺寸：35*15mm</t>
  </si>
  <si>
    <t>多功能计时器比赛专用正倒计时LED显示屏套装</t>
  </si>
  <si>
    <t>单面3英寸6位（37*10cm），充电款，加厚锂合金外壳，含手拍器、挂钩、遥控器</t>
  </si>
  <si>
    <t>含锡量63%，线径0.8mm，重量500克/卷</t>
  </si>
  <si>
    <t>强力</t>
  </si>
  <si>
    <t>中亚</t>
  </si>
  <si>
    <t>云南锡业</t>
  </si>
  <si>
    <t>万能板（洞洞板）</t>
  </si>
  <si>
    <t>单面，喷锡，绿油，玻纤环氧板，尺寸7cm*9cm，间距2.54mm</t>
  </si>
  <si>
    <t>无铅，阻燃，绝缘，黑色，18米，10只装</t>
  </si>
  <si>
    <t>直流稳压电源套件</t>
  </si>
  <si>
    <t>1.25V-12V稳压输出可调，带逻辑笔、蜂鸣器等功能，
散件+220V变压器+外壳+电压表，电源芯片为LM317，另含CD4069，电源接头为美规，
PCB板尺寸：10.5*5.8cm，要求变压器安装在PCB上</t>
  </si>
  <si>
    <t>助听器模块套件</t>
  </si>
  <si>
    <t>diy套件，规格TJ-56-20，含驻极话筒，耳机接口，板子尺寸69*29mm，套件+CR2032纽扣电池</t>
  </si>
  <si>
    <t>多级放大电路套件</t>
  </si>
  <si>
    <t>diy套件，规格TJ-56-218，直流12V供电，板子尺寸：49*38mm</t>
  </si>
  <si>
    <t>车载低音炮套件</t>
  </si>
  <si>
    <t>双喇叭，5寸方形（隧道）带蓝牙，尺寸15*29cm，可采用220V交流和12V直流两种供电方式，可实现蓝牙、TF卡、USB和音频线等多种输入方式，配件包含遥控器、1分2音频线、12V电源线接头等，以未焊接安装散件形式供货</t>
  </si>
  <si>
    <t>数字时钟PCB</t>
  </si>
  <si>
    <t>双面PCB，尺寸约330mm  *75mm，PCB图纸由学校提供，外发制作</t>
  </si>
  <si>
    <t>CD4060</t>
  </si>
  <si>
    <t>国产高端质量，规格DIP16，25个/条</t>
  </si>
  <si>
    <t>CD4040</t>
  </si>
  <si>
    <t>国产，规格DIP16，25个/条</t>
  </si>
  <si>
    <t>CD4518</t>
  </si>
  <si>
    <t>国产大芯片，规格DIP16，25个/条</t>
  </si>
  <si>
    <t>CD4543</t>
  </si>
  <si>
    <t>晶振</t>
  </si>
  <si>
    <t>32.768k，圆柱，2*6mm，10个/包</t>
  </si>
  <si>
    <t>圆柱形，红色高亮，直径5MM，1000个/包</t>
  </si>
  <si>
    <t>圆柱形，黄色高亮，直径5MM，1000个/包</t>
  </si>
  <si>
    <t>碳膜电阻</t>
  </si>
  <si>
    <t>1/4W 470欧 ±5%，1000个/包</t>
  </si>
  <si>
    <r>
      <rPr>
        <sz val="9"/>
        <color rgb="FF000000"/>
        <rFont val="宋体"/>
        <charset val="134"/>
      </rPr>
      <t xml:space="preserve">1/4W </t>
    </r>
    <r>
      <rPr>
        <sz val="9"/>
        <color rgb="FF000000"/>
        <rFont val="宋体"/>
        <charset val="134"/>
      </rPr>
      <t xml:space="preserve"> </t>
    </r>
    <r>
      <rPr>
        <sz val="9"/>
        <color rgb="FF000000"/>
        <rFont val="宋体"/>
        <charset val="134"/>
      </rPr>
      <t>1M±5% ，1000个/包</t>
    </r>
  </si>
  <si>
    <r>
      <rPr>
        <sz val="9"/>
        <color rgb="FF000000"/>
        <rFont val="宋体"/>
        <charset val="134"/>
      </rPr>
      <t xml:space="preserve">1/4W </t>
    </r>
    <r>
      <rPr>
        <sz val="9"/>
        <color rgb="FF000000"/>
        <rFont val="宋体"/>
        <charset val="134"/>
      </rPr>
      <t xml:space="preserve"> </t>
    </r>
    <r>
      <rPr>
        <sz val="9"/>
        <color rgb="FF000000"/>
        <rFont val="宋体"/>
        <charset val="134"/>
      </rPr>
      <t>22K±5% ，1000个/包</t>
    </r>
  </si>
  <si>
    <r>
      <rPr>
        <sz val="9"/>
        <color rgb="FF000000"/>
        <rFont val="宋体"/>
        <charset val="134"/>
      </rPr>
      <t xml:space="preserve">1/4W </t>
    </r>
    <r>
      <rPr>
        <sz val="9"/>
        <color rgb="FF000000"/>
        <rFont val="宋体"/>
        <charset val="134"/>
      </rPr>
      <t xml:space="preserve"> </t>
    </r>
    <r>
      <rPr>
        <sz val="9"/>
        <color rgb="FF000000"/>
        <rFont val="宋体"/>
        <charset val="134"/>
      </rPr>
      <t>220K±5% ，1000个/包</t>
    </r>
  </si>
  <si>
    <r>
      <rPr>
        <sz val="9"/>
        <color rgb="FF000000"/>
        <rFont val="宋体"/>
        <charset val="134"/>
      </rPr>
      <t xml:space="preserve">1/4W </t>
    </r>
    <r>
      <rPr>
        <sz val="9"/>
        <color rgb="FF000000"/>
        <rFont val="宋体"/>
        <charset val="134"/>
      </rPr>
      <t xml:space="preserve"> </t>
    </r>
    <r>
      <rPr>
        <sz val="9"/>
        <color rgb="FF000000"/>
        <rFont val="宋体"/>
        <charset val="134"/>
      </rPr>
      <t>220±5% ，1000个/包</t>
    </r>
  </si>
  <si>
    <t>8路抢答器</t>
  </si>
  <si>
    <t>全贴片，diy套件，含ne555和4511芯片</t>
  </si>
  <si>
    <t>三人表决器电路</t>
  </si>
  <si>
    <t>diy套件，规格TJ-56-389,工作电压5V，尺寸63*43mm</t>
  </si>
  <si>
    <t>555多谐振荡器电路</t>
  </si>
  <si>
    <t>diy套件，规格TJ-56-94,工作电压5V，尺寸33*29mm</t>
  </si>
  <si>
    <t>CD4060梦幻灯制作套件</t>
  </si>
  <si>
    <t>音乐彩灯，DIY散件，CD4060芯片，红色、黄色、绿色LED各4个，电路板尺寸：55*65mm</t>
  </si>
  <si>
    <t>初中物理实验器材</t>
  </si>
  <si>
    <t>【豪华版258件】6合1大全套（电+磁+力+光+声+热），力学41件，光学32件，电磁学178件</t>
  </si>
  <si>
    <t>K210学习开发板套件</t>
  </si>
  <si>
    <t>含K210学习开发板、2.8英寸触摸屏、Type-C数据线、复合端子线、AI视觉色块包、Micro SD卡（32G）、读卡器、CanMV Block功能扩展板、火焰电阻探头传感器、光敏电阻探头传感器、热敏电阻探头传感器、40P公对母杜邦线、亚克力底板、面包板跳线、五金配件、精致收纳盒，相关程序资料、教学视频等。</t>
  </si>
  <si>
    <t>esp32s3开发板套件</t>
  </si>
  <si>
    <t>适配esp32s3开发板人工智能AI小智机器人情感对话DIY实验套件（ESP32智能AI语音机器人+线）</t>
  </si>
  <si>
    <t>抽屉式收纳盒</t>
  </si>
  <si>
    <t>F0#零件盒【一箱60个装】灰透款，单个尺寸：140*90*40mm，可自由组装</t>
  </si>
  <si>
    <t>电脑无线投屏器</t>
  </si>
  <si>
    <t>分辨率/刷新率：1080P/60Hz，传输方式：无线 WiFi,接收端HDMI，含投屏器主机、发射器、电源线等</t>
  </si>
  <si>
    <t>快立享</t>
  </si>
  <si>
    <t>绿巨能</t>
  </si>
  <si>
    <t>FPGA开发板</t>
  </si>
  <si>
    <t>适配xilinx Artix7 XC7A035T，AX7035B V2.0开发板</t>
  </si>
  <si>
    <t>FPGA开发板配套模块</t>
  </si>
  <si>
    <t>适配AN9238双通道高速 AD 模块，模拟信号转数字信号模块</t>
  </si>
  <si>
    <t>适配AN9767双通道 DA输出模块，14位</t>
  </si>
  <si>
    <t>鼠标</t>
  </si>
  <si>
    <t>无线鼠标，中手适配，无线2.4G及蓝牙双模，供电方式为干电池，多档DPI可调</t>
  </si>
  <si>
    <t>8位五孔B5080，总控3米（超功率保护）</t>
  </si>
  <si>
    <t>自锁式尼龙扎带</t>
  </si>
  <si>
    <t>4.8*350白色（100支）</t>
  </si>
  <si>
    <t>3.6*250白色（200支）</t>
  </si>
  <si>
    <t>户外音箱，3个喇叭，14英寸，带两无线话筒，充电线，遥控器，音频线</t>
  </si>
  <si>
    <t>电烙铁</t>
  </si>
  <si>
    <t>外热式，30W，斜头（马蹄头），带灯，送海绵、烙铁架、松香、锡线</t>
  </si>
  <si>
    <t>黄花</t>
  </si>
  <si>
    <t>电烙铁头</t>
  </si>
  <si>
    <t>外热式，30W，斜头（马蹄头）</t>
  </si>
  <si>
    <t>规格：VC9208，三位半精度，手动量程</t>
  </si>
  <si>
    <t>驱鼠神器</t>
  </si>
  <si>
    <t>超声波驱鼠神器家用仓库防鼠患一窝锅端驱鼠器100㎡ 全自动高效驱鼠器</t>
  </si>
  <si>
    <t>鼠道难</t>
  </si>
  <si>
    <t>KOOGIS</t>
  </si>
  <si>
    <t>地依猫</t>
  </si>
  <si>
    <t>8位总控开关B2080/全长4米</t>
  </si>
  <si>
    <t>USB接口/黑色/N1200</t>
  </si>
  <si>
    <t>雷柏</t>
  </si>
  <si>
    <t>一排5粒装/CR2032/3V纽扣电池</t>
  </si>
  <si>
    <t>免钉胶</t>
  </si>
  <si>
    <t>强力免钉胶/320ml/米黄色</t>
  </si>
  <si>
    <t>国标4*180/500条/实宽3.5</t>
  </si>
  <si>
    <t>H3C交换机</t>
  </si>
  <si>
    <t>16口千兆 可上机架 4种工作模式 S1216</t>
  </si>
  <si>
    <t>H3C新华三</t>
  </si>
  <si>
    <t>tplink</t>
  </si>
  <si>
    <t>tenda</t>
  </si>
  <si>
    <t>超高密版 适配IQOO NEO5电池</t>
  </si>
  <si>
    <t>E修派</t>
  </si>
  <si>
    <t>闪步</t>
  </si>
  <si>
    <t>18650亿纬3500-3C【平头】</t>
  </si>
  <si>
    <t>NUOXIANG NX</t>
  </si>
  <si>
    <t>电气数字万用表防烧式背光数显式高精度家用电流表DEM12（小表）</t>
  </si>
  <si>
    <t>电工胶带</t>
  </si>
  <si>
    <t>电工绝缘胶带汽修线束胶带家装无铅耐磨防潮 黑色 十卷装 150#</t>
  </si>
  <si>
    <t>德莎</t>
  </si>
  <si>
    <t>电工包</t>
  </si>
  <si>
    <t>电工包多功能单肩挎包帆布 大号【内部带隔层+反光条】</t>
  </si>
  <si>
    <t>正齐</t>
  </si>
  <si>
    <t>点焊机</t>
  </si>
  <si>
    <t>点焊机手持小型家用便携式18650锂电池diy套件自动镍片电 【送1对针+可焊0.25】H1可换针</t>
  </si>
  <si>
    <t>阿威兹</t>
  </si>
  <si>
    <t>爱火</t>
  </si>
  <si>
    <t>摄像头</t>
  </si>
  <si>
    <t>OV5640摄像头模组【500万像素】OV5640高清摄像头模块</t>
  </si>
  <si>
    <t>登仕唐</t>
  </si>
  <si>
    <t>亚博智能</t>
  </si>
  <si>
    <t>正点原子</t>
  </si>
  <si>
    <t>4B/3B+ 摄像头模块 高清/夜视可切换500万-800万像素红外 NolR(带夜视)</t>
  </si>
  <si>
    <t>CreateBlock</t>
  </si>
  <si>
    <t>显示屏模块</t>
  </si>
  <si>
    <t>0.96寸OLED显示屏模块SPI 1.3 0.91 液晶12864彩屏幕4针6 ssd1306 1.3寸4针OLED显示屏 IIC接口 蓝色</t>
  </si>
  <si>
    <t>大富瑞</t>
  </si>
  <si>
    <t>DZQJ</t>
  </si>
  <si>
    <t>0.96寸OLED显示屏模块SPI 1.3 0.91 液晶12864彩屏幕4针6 ssd1306 1.3寸7针OLED显示屏 SPI接口 白色</t>
  </si>
  <si>
    <t>老鼠贴</t>
  </si>
  <si>
    <t>强力大号粘板 加大加厚 
高效升级款（1包10片）</t>
  </si>
  <si>
    <t>达豪</t>
  </si>
  <si>
    <t>坤宁王</t>
  </si>
  <si>
    <t>台式机电源</t>
  </si>
  <si>
    <t>标准电源（ATX）接口定义</t>
  </si>
  <si>
    <t>航嘉</t>
  </si>
  <si>
    <t>EVESKY</t>
  </si>
  <si>
    <t>无线呼叫器</t>
  </si>
  <si>
    <t>无线呼叫服务器+20个呼叫按钮</t>
  </si>
  <si>
    <t>凌防</t>
  </si>
  <si>
    <t>博联智慧</t>
  </si>
  <si>
    <t>正起</t>
  </si>
  <si>
    <t>台式机主板</t>
  </si>
  <si>
    <t>清华同方超越E500 H81-M5 DDR3内存1150针，维修专用，序列号验证正品</t>
  </si>
  <si>
    <t>服务器硬盘转换架</t>
  </si>
  <si>
    <t>服务器2.5转3.5英寸硬盘转接架</t>
  </si>
  <si>
    <t>固态硬盘</t>
  </si>
  <si>
    <t>480GB SSD固态硬盘 SATA3.0，序列号验证正品</t>
  </si>
  <si>
    <t>铠侠</t>
  </si>
  <si>
    <t>三星</t>
  </si>
  <si>
    <t>立式排插</t>
  </si>
  <si>
    <t>12位五孔立式排查，总控3米（超功率保护），参照GNV-UL1012U规格</t>
  </si>
  <si>
    <t>德西力</t>
  </si>
  <si>
    <t>K210学习开发板</t>
  </si>
  <si>
    <t>适配K210 AI人工智能套件 开发板 AI视觉 人脸识别 Python深度学习（C套餐:标准套件）</t>
  </si>
  <si>
    <t>开发板收纳盒</t>
  </si>
  <si>
    <t>长方形透明塑料盒五金工具箱零件收纳盒带盖方形小型储物家用盒子(E款有把手，36.3cm*28cm*9.8cm)</t>
  </si>
  <si>
    <t>6个</t>
  </si>
  <si>
    <t>海康威视4寸模拟球机</t>
  </si>
  <si>
    <t>海康威视4寸模拟球机DS-2AE4023I-D，维修教学专用</t>
  </si>
  <si>
    <t>海康威视</t>
  </si>
  <si>
    <t>大华</t>
  </si>
  <si>
    <t>海康威视控制键盘</t>
  </si>
  <si>
    <t>海康威视控制键盘DS-1005K，维修教学专用</t>
  </si>
  <si>
    <t>手动火灾报警按钮</t>
  </si>
  <si>
    <t>适配手报J-SAP-M(5)C手动火灾报警按钮 正品现货</t>
  </si>
  <si>
    <t>营口山鹰</t>
  </si>
  <si>
    <t>输入输出模块</t>
  </si>
  <si>
    <t>输入输出模块KZJ-A55，维修教学专用</t>
  </si>
  <si>
    <t>泛海三江</t>
  </si>
  <si>
    <t>火灾声光警报器</t>
  </si>
  <si>
    <t>声光报警器SG-993，维修教学专用</t>
  </si>
  <si>
    <t>可视门铃对讲全数字单元门口机</t>
  </si>
  <si>
    <t>可视门铃对讲全数字单元门口机IC卡密码 DS-KD3002-2A，维修教学专用</t>
  </si>
  <si>
    <t>人脸门禁考勤一体机</t>
  </si>
  <si>
    <t>7英寸人脸门禁考勤一体机DS-K1T606MF，维修教学专用</t>
  </si>
  <si>
    <t>指纹门禁一体机</t>
  </si>
  <si>
    <t>指纹门禁一体机DS-K1T201MF，维修教学专用</t>
  </si>
  <si>
    <t>门禁读卡器</t>
  </si>
  <si>
    <t>门禁读卡器DS-K1102MK，维修教学专用</t>
  </si>
  <si>
    <t>楼宇门禁电机锁</t>
  </si>
  <si>
    <t>静音电机锁电控锁DS-L4E108S，锁舌长度&gt;20mm,维修教学专用</t>
  </si>
  <si>
    <t>短路隔离器</t>
  </si>
  <si>
    <t>短路隔离器A系GL-A59，维修教学专用</t>
  </si>
  <si>
    <t>点型感温探测器</t>
  </si>
  <si>
    <t>点型感温探测器JTW-ZD-A20（带底座），维修教学专用</t>
  </si>
  <si>
    <t>燃气报警器</t>
  </si>
  <si>
    <t>适配JT-713N燃气报警器（含电源适配器），维修教学专用</t>
  </si>
  <si>
    <t>海曼</t>
  </si>
  <si>
    <t>声光报警器</t>
  </si>
  <si>
    <t>12v 100分贝</t>
  </si>
  <si>
    <t>可视对讲半数字室内机</t>
  </si>
  <si>
    <t>可视对讲半数字室内机DS-KHJ-301，维修教学专用</t>
  </si>
  <si>
    <t>USB转RS485模块通讯转换器</t>
  </si>
  <si>
    <t>TFU485D规格</t>
  </si>
  <si>
    <t>腾飞</t>
  </si>
  <si>
    <t>中盛科技</t>
  </si>
  <si>
    <t>温湿度传感器变送器RS485</t>
  </si>
  <si>
    <t>RS485输出</t>
  </si>
  <si>
    <t>兆泰盛物联网</t>
  </si>
  <si>
    <t>范特西物联网</t>
  </si>
  <si>
    <t>百叶箱温湿度传感器</t>
  </si>
  <si>
    <t>RS485信号输出</t>
  </si>
  <si>
    <t>威盟士</t>
  </si>
  <si>
    <t>清洁工具墙壁挂架</t>
  </si>
  <si>
    <t>拖把置物架枪灰免打孔架可移动卫生间墙上扫把挂架壁挂式夹挂钩卡扣 轻奢枪灰色 【60cm款-5卡6钩】-（悬挂稳妥）</t>
  </si>
  <si>
    <t>均凰工业</t>
  </si>
  <si>
    <t>馍彭</t>
  </si>
  <si>
    <t>区域划分胶带五区三色划线标识</t>
  </si>
  <si>
    <t>黄黑斜纹 5*500CM 1卷 斜纹耐磨防滑地贴胶带仓库分区牌工厂车间区域划分胶带五区三色划线标识 XJD01</t>
  </si>
  <si>
    <t>BELIK</t>
  </si>
  <si>
    <t>百舸</t>
  </si>
  <si>
    <t>拾取器拾物钳 环卫分类取物钳</t>
  </si>
  <si>
    <t>垃圾夹 拾取器拾物钳 环卫分类取物钳、铁质夹直杆款</t>
  </si>
  <si>
    <t>海斯迪克</t>
  </si>
  <si>
    <t>安达通</t>
  </si>
  <si>
    <t>金固牢</t>
  </si>
  <si>
    <t>镀锌白铁皮畚斗铁畚箕垃圾斗</t>
  </si>
  <si>
    <t>大容量铁簸箕 镀锌白铁皮畚斗铁畚箕垃圾斗 65cm高（10个/件）</t>
  </si>
  <si>
    <t>大口径带滑轮挤水塑料拖布桶</t>
  </si>
  <si>
    <t>手提拖把桶 大口径带滑轮挤水塑料拖布桶 免手洗拖把拧干桶 灰蓝色</t>
  </si>
  <si>
    <t>老式木柄拖把</t>
  </si>
  <si>
    <t>老式木柄拖把 加粗加长圆头蓝白棉线 吸水拖把*5把/件</t>
  </si>
  <si>
    <t>加厚塑料圆桶</t>
  </si>
  <si>
    <t>加厚塑料圆桶 大容量圆形收纳桶酒店厨房垃圾桶 白色无盖160L</t>
  </si>
  <si>
    <t>开丝硬毛塑料扫把</t>
  </si>
  <si>
    <t>开丝硬毛塑料扫把 莲花开丝(配木杆)33cm毛宽【10把装】</t>
  </si>
  <si>
    <t>60nn*100yx50mn (9l.4v卷)单卷装防台风胶带</t>
  </si>
  <si>
    <t>文件袋</t>
  </si>
  <si>
    <t>A4透明/格子/条纹，加厚，按扣文件袋，50个装（10个/包，5包/组）</t>
  </si>
  <si>
    <t>特厚垃极袋双耳式4丝，500只手提款-双面(特厚)4丝55x60cm/500只/包</t>
  </si>
  <si>
    <t>大固体胶</t>
  </si>
  <si>
    <t>得力胶棒大号36克一支，一盒12支</t>
  </si>
  <si>
    <t>工作笔记本</t>
  </si>
  <si>
    <t>B5（360页，皮面），办公皮面笔记本，封面PU材质</t>
  </si>
  <si>
    <t>Sunwood/三木</t>
  </si>
  <si>
    <t>重型订书机</t>
  </si>
  <si>
    <t>210页简约重型大订书机0299</t>
  </si>
  <si>
    <t>印泥</t>
  </si>
  <si>
    <t>【金属秒干】中号 104*71mm，红色</t>
  </si>
  <si>
    <t>A4荣誉证书内芯12k加厚空白，大12开(A4)内芯-20张装</t>
  </si>
  <si>
    <t>天顺</t>
  </si>
  <si>
    <t>得印</t>
  </si>
  <si>
    <t>泰档</t>
  </si>
  <si>
    <t>记号笔</t>
  </si>
  <si>
    <t>小双头黑色 12支</t>
  </si>
  <si>
    <t>【加粗大双头】 黑色 10支</t>
  </si>
  <si>
    <t>适配惠普1020 plus硒鼓打印机专用硒鼓墨盒 大容量【1020Puls】大容量/4000页/1支</t>
  </si>
  <si>
    <t>剪刀</t>
  </si>
  <si>
    <t>【经典款】 曜石黑，黑刃防锈剪刀6009-S，210mm 防锈</t>
  </si>
  <si>
    <t>智能制造学院</t>
  </si>
  <si>
    <t>93度外圆车刀</t>
  </si>
  <si>
    <t>SCLCR2020K09</t>
  </si>
  <si>
    <t>悍狮霸</t>
  </si>
  <si>
    <t>克洛伊</t>
  </si>
  <si>
    <t>SCLCL2020K09(反刀）</t>
  </si>
  <si>
    <t>车刀刀片</t>
  </si>
  <si>
    <t>CCMT09T304 AP04【钢件不锈钢通用款】</t>
  </si>
  <si>
    <t>35度外圆车刀</t>
  </si>
  <si>
    <t>SVJBR2020K16</t>
  </si>
  <si>
    <t>35度外圆车刀刀片</t>
  </si>
  <si>
    <t>VBMT160404HMP</t>
  </si>
  <si>
    <t>SVJBL2020K16(反刀）</t>
  </si>
  <si>
    <t>外螺纹车刀</t>
  </si>
  <si>
    <t>SER2020K16</t>
  </si>
  <si>
    <t>外螺纹车刀刀片</t>
  </si>
  <si>
    <t>16ERAG60-H01铝用螺纹刀片</t>
  </si>
  <si>
    <t>SEL2020K16(反刀）</t>
  </si>
  <si>
    <t>外径切槽车刀</t>
  </si>
  <si>
    <t>MGEHR2020-3正刀 单面切深20mm</t>
  </si>
  <si>
    <t>切槽刀片</t>
  </si>
  <si>
    <t>MGMN150-GS-OP1215 不锈钢通用款</t>
  </si>
  <si>
    <t>MGEHR2020-3正刀 单面切深20mm(反刀）</t>
  </si>
  <si>
    <t>内孔刀</t>
  </si>
  <si>
    <t>S16Q-SCLCR09</t>
  </si>
  <si>
    <t>内孔刀刀片</t>
  </si>
  <si>
    <t>S16Q-SCLCL09(反刀）</t>
  </si>
  <si>
    <t>内螺纹车刀</t>
  </si>
  <si>
    <t>内螺纹车刀刀片</t>
  </si>
  <si>
    <t>16IRAG60-SMX30</t>
  </si>
  <si>
    <t>内槽刀</t>
  </si>
  <si>
    <t>MGIVR2016-2.5正刀 单边切深5MM</t>
  </si>
  <si>
    <t>切槽车刀刀片</t>
  </si>
  <si>
    <t>MGMN250-DR YM309 不锈钢</t>
  </si>
  <si>
    <t>塑料棒</t>
  </si>
  <si>
    <t>Ф35x100</t>
  </si>
  <si>
    <t>铝棒</t>
  </si>
  <si>
    <t>Ф30mm*0.5米</t>
  </si>
  <si>
    <t>手动叉车</t>
  </si>
  <si>
    <t>2吨550整体油泵尼龙轮-全筋 五年质保</t>
  </si>
  <si>
    <t>晨鸽</t>
  </si>
  <si>
    <t>密码锁</t>
  </si>
  <si>
    <t>密码链锁-长600mm-4位密码</t>
  </si>
  <si>
    <t>小铁桶圆桶不锈钢水桶</t>
  </si>
  <si>
    <t>10升</t>
  </si>
  <si>
    <t>毛刷</t>
  </si>
  <si>
    <t>4”</t>
  </si>
  <si>
    <t>多层收纳盒</t>
  </si>
  <si>
    <t>10号组立式370*420*175单个、带标签可背挂可组装 蓝色</t>
  </si>
  <si>
    <t>力王POWERKING</t>
  </si>
  <si>
    <t>壁挂风扇</t>
  </si>
  <si>
    <t>直径500mm，功率大于200W</t>
  </si>
  <si>
    <t>华生</t>
  </si>
  <si>
    <t>钻石</t>
  </si>
  <si>
    <t>南风</t>
  </si>
  <si>
    <t>绝缘胶布</t>
  </si>
  <si>
    <t>黑色16mm*50m</t>
  </si>
  <si>
    <t>六只鸟</t>
  </si>
  <si>
    <t>急停开头</t>
  </si>
  <si>
    <t>急停按钮开关XB2BS542C常闭蘑菇头zb2-be102c紧急停止22mm   一常闭，开孔Ø22</t>
  </si>
  <si>
    <t>施耐德</t>
  </si>
  <si>
    <t>铁销勾</t>
  </si>
  <si>
    <r>
      <rPr>
        <sz val="9"/>
        <color rgb="FF000000"/>
        <rFont val="宋体"/>
        <charset val="134"/>
      </rPr>
      <t xml:space="preserve"> </t>
    </r>
    <r>
      <rPr>
        <sz val="9"/>
        <color rgb="FF000000"/>
        <rFont val="宋体"/>
        <charset val="134"/>
      </rPr>
      <t>手拉钩(大号)</t>
    </r>
  </si>
  <si>
    <t>宏碁acer</t>
  </si>
  <si>
    <t>清华同方爱国者</t>
  </si>
  <si>
    <t>A型中心钻</t>
  </si>
  <si>
    <t>A型3（柄径6mm）</t>
  </si>
  <si>
    <t>　抹布</t>
  </si>
  <si>
    <t>棉质，20cm*20cm左右</t>
  </si>
  <si>
    <r>
      <rPr>
        <sz val="9"/>
        <color rgb="FF000000"/>
        <rFont val="宋体"/>
        <charset val="134"/>
      </rPr>
      <t xml:space="preserve"> </t>
    </r>
    <r>
      <rPr>
        <sz val="9"/>
        <color rgb="FF000000"/>
        <rFont val="宋体"/>
        <charset val="134"/>
      </rPr>
      <t>kg</t>
    </r>
  </si>
  <si>
    <t>FANUC发那科系统机床电池</t>
  </si>
  <si>
    <t>BR-2/3AGCT4A-6v</t>
  </si>
  <si>
    <t>led工程投光灯</t>
  </si>
  <si>
    <t>220V 150W 白光</t>
  </si>
  <si>
    <t>水溶性切削液</t>
  </si>
  <si>
    <t>1535切削液变白18L</t>
  </si>
  <si>
    <t>美孚克特</t>
  </si>
  <si>
    <t>环球</t>
  </si>
  <si>
    <t>导轨油</t>
  </si>
  <si>
    <t>18L（mm)</t>
  </si>
  <si>
    <t>白棉纱布劳保手套</t>
  </si>
  <si>
    <t>700加厚款</t>
  </si>
  <si>
    <t>清洗剂</t>
  </si>
  <si>
    <t>重油污清洗剂BY-900 5kg/桶</t>
  </si>
  <si>
    <t>气管</t>
  </si>
  <si>
    <t>【工业级防爆】红色夹沙高压管8X5-6米带接头、可以自动伸缩</t>
  </si>
  <si>
    <t>气枪</t>
  </si>
  <si>
    <t>红色吹尘枪【带接头】，PU弹簧管，最大工作压力10kg，TPU材质</t>
  </si>
  <si>
    <t>5号碱性电池</t>
  </si>
  <si>
    <t>7号碱性电池</t>
  </si>
  <si>
    <t>数字贴纸圆形号码标识牌</t>
  </si>
  <si>
    <t>1-10蓝底白字，8x8cm</t>
  </si>
  <si>
    <t>仓储货架多层置物架</t>
  </si>
  <si>
    <t>四层 磨砂黑 主架 【超厚】长200宽60高200=每层495KG</t>
  </si>
  <si>
    <t>文件柜</t>
  </si>
  <si>
    <t>中二斗柜 尺寸1800x850x390mm</t>
  </si>
  <si>
    <t>卡爪三爪</t>
  </si>
  <si>
    <t>原装正品K11 200正爪</t>
  </si>
  <si>
    <t>环球原装正品K11 250正爪</t>
  </si>
  <si>
    <t>1-20蓝底白字，8x8cm</t>
  </si>
  <si>
    <t>1-40蓝底白字，8x8cm</t>
  </si>
  <si>
    <t>车间讲课麦克风</t>
  </si>
  <si>
    <t>双无线话筒+遥控器+腰带</t>
  </si>
  <si>
    <t>普车机床螺母国标M12</t>
  </si>
  <si>
    <t>M12*1.75（80个）标准牙</t>
  </si>
  <si>
    <t>普车T型螺丝</t>
  </si>
  <si>
    <t>8.8级T型螺丝T形槽用模具压板冲床铣床GB37螺栓M12*40（5只/全牙）</t>
  </si>
  <si>
    <t>8.8级T型螺丝T形槽用模具压板冲床铣床GB37螺栓M10*40（5只/全牙）</t>
  </si>
  <si>
    <t>手推车平板车</t>
  </si>
  <si>
    <t>微静音90*60cm 承载650斤</t>
  </si>
  <si>
    <t>车间吸尘器</t>
  </si>
  <si>
    <t>【峰值5500W风冷铜芯电机+12万PA吸力】30L标准版 金属桶，XC630Z-4</t>
  </si>
  <si>
    <t>P5018cdn四色粉盒套装，优质，可打13000页</t>
  </si>
  <si>
    <t>京瓷</t>
  </si>
  <si>
    <t>车间大拖把</t>
  </si>
  <si>
    <t>90CM宽</t>
  </si>
  <si>
    <t>45#钢</t>
  </si>
  <si>
    <t>105x105x45</t>
  </si>
  <si>
    <t>恒利信</t>
  </si>
  <si>
    <t>台优</t>
  </si>
  <si>
    <t>库诺齐</t>
  </si>
  <si>
    <t>Q235钢</t>
  </si>
  <si>
    <t>1500*100*12</t>
  </si>
  <si>
    <t>1500*100*10</t>
  </si>
  <si>
    <t>SKD61顶针</t>
  </si>
  <si>
    <t>5X150</t>
  </si>
  <si>
    <t>广粤</t>
  </si>
  <si>
    <t>伟立信</t>
  </si>
  <si>
    <t>刀口角尺</t>
  </si>
  <si>
    <t>80x50</t>
  </si>
  <si>
    <t>悦常盛</t>
  </si>
  <si>
    <t>上海中量</t>
  </si>
  <si>
    <t>黄铜钢丝刷</t>
  </si>
  <si>
    <r>
      <rPr>
        <sz val="9"/>
        <color rgb="FF000000"/>
        <rFont val="宋体"/>
        <charset val="134"/>
      </rPr>
      <t xml:space="preserve"> </t>
    </r>
    <r>
      <rPr>
        <sz val="9"/>
        <color rgb="FF000000"/>
        <rFont val="宋体"/>
        <charset val="134"/>
      </rPr>
      <t>6排16行</t>
    </r>
  </si>
  <si>
    <t>鸣固</t>
  </si>
  <si>
    <t>京锴</t>
  </si>
  <si>
    <t>2英寸</t>
  </si>
  <si>
    <t>卡夫威尔</t>
  </si>
  <si>
    <t>科力邦</t>
  </si>
  <si>
    <t>1500*100*6</t>
  </si>
  <si>
    <t>2000x22x22</t>
  </si>
  <si>
    <t>1500*100*8</t>
  </si>
  <si>
    <t>锭子油</t>
  </si>
  <si>
    <t>2#机床加工中心高速锭子油16L</t>
  </si>
  <si>
    <t>换刀刀架</t>
  </si>
  <si>
    <t>IOS20</t>
  </si>
  <si>
    <t>4刃白钢立铣刀</t>
  </si>
  <si>
    <r>
      <rPr>
        <sz val="9"/>
        <color rgb="FF000000"/>
        <rFont val="宋体"/>
        <charset val="134"/>
      </rPr>
      <t xml:space="preserve"> </t>
    </r>
    <r>
      <rPr>
        <sz val="9"/>
        <color rgb="FF000000"/>
        <rFont val="宋体"/>
        <charset val="134"/>
      </rPr>
      <t>12*12*35*85</t>
    </r>
  </si>
  <si>
    <t>10*10*30*75</t>
  </si>
  <si>
    <t>8*8*35*85</t>
  </si>
  <si>
    <t>6*6*30*75</t>
  </si>
  <si>
    <t>钨钢定心钻倒角刀</t>
  </si>
  <si>
    <t>6*50L*90°*2F(铝用)</t>
  </si>
  <si>
    <t>铝用钨钢球头铣刀</t>
  </si>
  <si>
    <t>R4*8D*75L*2T</t>
  </si>
  <si>
    <t>尾池</t>
  </si>
  <si>
    <t>R3*6D*75L*2T</t>
  </si>
  <si>
    <t>弹性夹头</t>
  </si>
  <si>
    <t>ER32-10规格</t>
  </si>
  <si>
    <t>浦尔佳</t>
  </si>
  <si>
    <t>超佰尼</t>
  </si>
  <si>
    <t>ER25-10规格</t>
  </si>
  <si>
    <t>普通铣床R8主轴装刀拉杆</t>
  </si>
  <si>
    <t>公制M12粗牙、R8、600MM长、自带垫圈</t>
  </si>
  <si>
    <t>弹性筒夹夹头</t>
  </si>
  <si>
    <t>公制M12粗牙、R8-10</t>
  </si>
  <si>
    <t>公制M12粗牙、R8-8</t>
  </si>
  <si>
    <t>公制M12粗牙、R8-6</t>
  </si>
  <si>
    <t>警示胶带</t>
  </si>
  <si>
    <t>黑黄相间、10CM宽、约50米/卷</t>
  </si>
  <si>
    <t>优匠</t>
  </si>
  <si>
    <t>“设备维修，禁止合闸”
警示挂牌</t>
  </si>
  <si>
    <t>24CM*12CM、亚克力材质、带挂链</t>
  </si>
  <si>
    <t>气管快接接头C式</t>
  </si>
  <si>
    <t>PP30公头、接10x6.5mm气管</t>
  </si>
  <si>
    <t>SP30母头、接10x6.5mm气管</t>
  </si>
  <si>
    <t>弹簧气管</t>
  </si>
  <si>
    <t>PU10*6.5、8米、带快接接头</t>
  </si>
  <si>
    <t>PU10*6.5，100米/卷，耐压10KG，透明色</t>
  </si>
  <si>
    <t>风枪</t>
  </si>
  <si>
    <t>AR-TS-L长嘴（带接头）</t>
  </si>
  <si>
    <t>T型螺母</t>
  </si>
  <si>
    <t>M10，下宽18,上宽11.6,总高14</t>
  </si>
  <si>
    <t>M12，下宽22,上宽14,总高16</t>
  </si>
  <si>
    <t>双头螺栓</t>
  </si>
  <si>
    <t>M10*80</t>
  </si>
  <si>
    <t>M12*80</t>
  </si>
  <si>
    <t>带垫螺帽</t>
  </si>
  <si>
    <t>M10</t>
  </si>
  <si>
    <t>M12</t>
  </si>
  <si>
    <t>机床灯泡</t>
  </si>
  <si>
    <t>E72螺口、110V、25W、白光</t>
  </si>
  <si>
    <t>云启格</t>
  </si>
  <si>
    <t>雷士</t>
  </si>
  <si>
    <t>螺旋节能灯</t>
  </si>
  <si>
    <t>E72螺口、220V、25W、白光，螺旋状</t>
  </si>
  <si>
    <t>麦可辰</t>
  </si>
  <si>
    <t>G5.3接口灯珠、24V、35W、暧白</t>
  </si>
  <si>
    <t>GJXBP</t>
  </si>
  <si>
    <t>220V、150W、白光、IP65</t>
  </si>
  <si>
    <t>佛山照明</t>
  </si>
  <si>
    <t>T5灯管</t>
  </si>
  <si>
    <t>1.2米、28W、白光</t>
  </si>
  <si>
    <t>机床导轨润滑油</t>
  </si>
  <si>
    <t>46号、18L/桶</t>
  </si>
  <si>
    <t>开沃精工</t>
  </si>
  <si>
    <t>4寸</t>
  </si>
  <si>
    <t>单块面积大于30CM X 30CM</t>
  </si>
  <si>
    <t>公斤</t>
  </si>
  <si>
    <t>铝合金型材</t>
  </si>
  <si>
    <t>15×50（mm）</t>
  </si>
  <si>
    <t>10×50（mm）</t>
  </si>
  <si>
    <t>30×80（mm）</t>
  </si>
  <si>
    <t>25×80（mm）</t>
  </si>
  <si>
    <t>30×120（mm）</t>
  </si>
  <si>
    <t>铝合金圆棒</t>
  </si>
  <si>
    <t>Φ50MM</t>
  </si>
  <si>
    <t>Φ30MM</t>
  </si>
  <si>
    <t>拉钉</t>
  </si>
  <si>
    <t>通用款BT40（45度常规型）</t>
  </si>
  <si>
    <t>台湾三鹭</t>
  </si>
  <si>
    <t>广工</t>
  </si>
  <si>
    <t>键盘</t>
  </si>
  <si>
    <t>有线键盘KL21规格，USB接口</t>
  </si>
  <si>
    <t>有线鼠标 USB接口 即插即用 鼠标 （黑色）</t>
  </si>
  <si>
    <t>鼠标垫</t>
  </si>
  <si>
    <t>优质，270*220（mm）</t>
  </si>
  <si>
    <t>6v电池</t>
  </si>
  <si>
    <t>BR-2/3AGCT4A（FANUC系统专用）</t>
  </si>
  <si>
    <t>气管吹枪</t>
  </si>
  <si>
    <t>红长枪+6米弹簧管，塑料材质，钢管270mm，枪身153mm</t>
  </si>
  <si>
    <t>LM10大1A(fanuc保险丝)</t>
  </si>
  <si>
    <t>液压导轨油GT68号(170kg/桶)，设备专用</t>
  </si>
  <si>
    <t>油博士</t>
  </si>
  <si>
    <t>切削液</t>
  </si>
  <si>
    <t>超浓缩极压切削液(ST12)胶桶装18升，设备专用</t>
  </si>
  <si>
    <t>定制包塑钢丝绳</t>
  </si>
  <si>
    <t>包胶、不锈钢钢丝绳、压制接头直径约∅6mm、钢丝直径∅3mm，长度300mm</t>
  </si>
  <si>
    <t>铆钉</t>
  </si>
  <si>
    <t>铝抽芯、∅5*13mm、帽径约9.5mm,450支/包</t>
  </si>
  <si>
    <t>热熔胶棒</t>
  </si>
  <si>
    <t>Ф11x200mm</t>
  </si>
  <si>
    <t>M2红宝石球测针</t>
  </si>
  <si>
    <t>Ф3x50mm</t>
  </si>
  <si>
    <t>海克斯康3969293</t>
  </si>
  <si>
    <t>磁性展示贴</t>
  </si>
  <si>
    <t>A4，金色，免打孔</t>
  </si>
  <si>
    <t>USB接口，经典版-夜空黑有声</t>
  </si>
  <si>
    <t>USB接口，KM100规格</t>
  </si>
  <si>
    <t>联想台式机显卡</t>
  </si>
  <si>
    <t>【GT705】1G，适合双显示器扩展，教学维修专用</t>
  </si>
  <si>
    <t>台式机内存条</t>
  </si>
  <si>
    <t>DDR3 1600 4G ，序列号验证正品</t>
  </si>
  <si>
    <t>台式机主机电源</t>
  </si>
  <si>
    <t>FSP280-40PA，专机维修</t>
  </si>
  <si>
    <t>机械硬盘</t>
  </si>
  <si>
    <t>1TB，全新未使用过</t>
  </si>
  <si>
    <t>希捷</t>
  </si>
  <si>
    <t>西数</t>
  </si>
  <si>
    <t>普通会议麦套</t>
  </si>
  <si>
    <t>海绵套</t>
  </si>
  <si>
    <t>3usb接口，3孔全长3米带保护门</t>
  </si>
  <si>
    <t>板夹</t>
  </si>
  <si>
    <t>A4</t>
  </si>
  <si>
    <t>订书钉8mm</t>
  </si>
  <si>
    <t>【10盒厚订款】24/8--订50页</t>
  </si>
  <si>
    <t>条形磁铁</t>
  </si>
  <si>
    <t>20cm</t>
  </si>
  <si>
    <t>21*21cm 300张装</t>
  </si>
  <si>
    <t>Ø50*100</t>
  </si>
  <si>
    <t>Ø60*100</t>
  </si>
  <si>
    <t>铝块</t>
  </si>
  <si>
    <t>1000mm(长)*85mm(宽)*50mm(高)</t>
  </si>
  <si>
    <t>HP-S-X1C 测针吸盘（星型中心）</t>
  </si>
  <si>
    <t>HP-S-X1C规格，测针吸盘（星型中心），教学专用设备配套</t>
  </si>
  <si>
    <t>80*120*30</t>
  </si>
  <si>
    <t>鞋套</t>
  </si>
  <si>
    <t>抽取式盒装100只装</t>
  </si>
  <si>
    <t>拖鞋</t>
  </si>
  <si>
    <t>38-42码</t>
  </si>
  <si>
    <t>布氏硬度计压头</t>
  </si>
  <si>
    <t>Ø5</t>
  </si>
  <si>
    <t>Ø10</t>
  </si>
  <si>
    <t>金刚石洛氏压头</t>
  </si>
  <si>
    <t>规格HRC-3 120度 人造金刚石</t>
  </si>
  <si>
    <t>Ø1.588钢球压头</t>
  </si>
  <si>
    <t>照明直管镜前灯</t>
  </si>
  <si>
    <t>BEYZK照明T5128镇流器</t>
  </si>
  <si>
    <t>28w一拖一镇流器-yz28d</t>
  </si>
  <si>
    <t>【601-01】0-150mm四用尖爪碳钢</t>
  </si>
  <si>
    <t>万能角度尺</t>
  </si>
  <si>
    <t>万能角度尺0-320°碳钢 无视差款</t>
  </si>
  <si>
    <t>万量</t>
  </si>
  <si>
    <t>上量</t>
  </si>
  <si>
    <t>青量</t>
  </si>
  <si>
    <t>外径千分尺</t>
  </si>
  <si>
    <t>701-01/0-25mm 0.01mm</t>
  </si>
  <si>
    <t>哈量</t>
  </si>
  <si>
    <t>701-02/25-50mm 0.01mm</t>
  </si>
  <si>
    <t>701-03/50-75mm 0.01mm</t>
  </si>
  <si>
    <t>内测千分尺</t>
  </si>
  <si>
    <t>5-30mm（0.01mm，带环规）</t>
  </si>
  <si>
    <t>25-50mm（0.01mm，带环规）</t>
  </si>
  <si>
    <t>叶片千分尺</t>
  </si>
  <si>
    <t>【A型0.75厚】0-25mm</t>
  </si>
  <si>
    <t>螺纹千分尺</t>
  </si>
  <si>
    <t>螺纹千分尺0-25mm</t>
  </si>
  <si>
    <t>螺纹千分尺25-50mm</t>
  </si>
  <si>
    <t>内径百分表</t>
  </si>
  <si>
    <t>内径百分表18-35mm</t>
  </si>
  <si>
    <t>桂量</t>
  </si>
  <si>
    <t>万能角度尺卡块</t>
  </si>
  <si>
    <t>0-320°万能角度尺配件通用卡块紧固件螺钉锁紧，卡块和紧固螺钉一套</t>
  </si>
  <si>
    <t>千分表</t>
  </si>
  <si>
    <t>千分表0-1 0.001，精度0.01mm</t>
  </si>
  <si>
    <t>千分尺座</t>
  </si>
  <si>
    <t>732-101 千分尺底座</t>
  </si>
  <si>
    <t>油性笔</t>
  </si>
  <si>
    <t>红色、10支/盒</t>
  </si>
  <si>
    <t>黑色、10支/盒</t>
  </si>
  <si>
    <t>白板擦</t>
  </si>
  <si>
    <t>可背吸</t>
  </si>
  <si>
    <t>白板清洗剂</t>
  </si>
  <si>
    <t>100ML/瓶</t>
  </si>
  <si>
    <t>φ30mm、48粒/筒</t>
  </si>
  <si>
    <t>创口贴</t>
  </si>
  <si>
    <t>创口贴100贴，实训防护用</t>
  </si>
  <si>
    <t>npg-59粉盒</t>
  </si>
  <si>
    <t>适配佳能NPG-59，粉盒标准装</t>
  </si>
  <si>
    <t>书写夹板</t>
  </si>
  <si>
    <t>A4书写板夹64502灰色</t>
  </si>
  <si>
    <t>地拖桶</t>
  </si>
  <si>
    <t>塑料红色加厚 1234地拖桶 400*200*300mm</t>
  </si>
  <si>
    <t>户外小型音箱</t>
  </si>
  <si>
    <t>黑色豪华版
F-23+单麦+6.5吋大喇叭大音量+超长续航+遥控器</t>
  </si>
  <si>
    <t>山水</t>
  </si>
  <si>
    <t>新科</t>
  </si>
  <si>
    <t>适配hplaserjetp1008（一个硒鼓+4个碳粉12000页）</t>
  </si>
  <si>
    <t>适配M2500DW，【10000页】T1万页版硒鼓*1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</si>
</sst>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1"/>
      <name val="宋体"/>
      <charset val="134"/>
      <scheme val="minor"/>
    </font>
    <font>
      <b/>
      <sz val="14"/>
      <color rgb="FF000000"/>
      <name val="宋体"/>
      <charset val="134"/>
    </font>
    <font>
      <sz val="9"/>
      <color rgb="FF000000"/>
      <name val="宋体"/>
      <charset val="134"/>
    </font>
    <font>
      <sz val="10"/>
      <name val="宋体"/>
      <charset val="134"/>
      <scheme val="minor"/>
    </font>
    <font>
      <sz val="9"/>
      <name val="宋体"/>
      <charset val="134"/>
    </font>
    <font>
      <sz val="10.5"/>
      <color rgb="FF000000"/>
      <name val="宋体"/>
      <charset val="134"/>
    </font>
    <font>
      <sz val="8"/>
      <color rgb="FF000000"/>
      <name val="宋体"/>
      <charset val="134"/>
    </font>
    <font>
      <b/>
      <sz val="9"/>
      <color rgb="FF000000"/>
      <name val="宋体"/>
      <charset val="134"/>
    </font>
    <font>
      <sz val="9"/>
      <name val="宋体"/>
      <charset val="134"/>
      <scheme val="minor"/>
    </font>
    <font>
      <sz val="10"/>
      <color rgb="FF000000"/>
      <name val="宋体"/>
      <charset val="134"/>
    </font>
    <font>
      <sz val="11"/>
      <color theme="1"/>
      <name val="宋体"/>
      <charset val="134"/>
    </font>
    <font>
      <b/>
      <sz val="16"/>
      <name val="宋体"/>
      <charset val="134"/>
    </font>
    <font>
      <b/>
      <sz val="14"/>
      <name val="宋体"/>
      <charset val="134"/>
    </font>
    <font>
      <sz val="9"/>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scheme val="minor"/>
    </font>
    <font>
      <sz val="9"/>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lignment vertical="center"/>
    </xf>
    <xf numFmtId="0" fontId="34" fillId="0" borderId="0" applyBorder="0">
      <alignment vertical="center"/>
    </xf>
    <xf numFmtId="0" fontId="0" fillId="0" borderId="0" applyBorder="0"/>
    <xf numFmtId="0" fontId="35" fillId="0" borderId="0">
      <alignment vertical="center"/>
    </xf>
    <xf numFmtId="0" fontId="34" fillId="0" borderId="0">
      <protection locked="0"/>
    </xf>
    <xf numFmtId="0" fontId="34" fillId="0" borderId="0">
      <protection locked="0"/>
    </xf>
  </cellStyleXfs>
  <cellXfs count="41">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0" fillId="0" borderId="1" xfId="0" applyBorder="1">
      <alignment vertical="center"/>
    </xf>
    <xf numFmtId="0" fontId="4" fillId="0" borderId="0" xfId="0" applyFont="1" applyAlignment="1">
      <alignment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justify" vertical="center"/>
    </xf>
    <xf numFmtId="0" fontId="8" fillId="0" borderId="1" xfId="0" applyFont="1" applyBorder="1" applyAlignment="1">
      <alignment horizontal="center" vertical="center" wrapText="1"/>
    </xf>
    <xf numFmtId="0" fontId="9" fillId="0" borderId="0" xfId="0" applyFont="1" applyFill="1" applyAlignment="1">
      <alignment vertical="center" wrapText="1"/>
    </xf>
    <xf numFmtId="0" fontId="9" fillId="0" borderId="0" xfId="0" applyFont="1" applyFill="1" applyAlignment="1">
      <alignment horizontal="center" vertical="center" wrapText="1"/>
    </xf>
    <xf numFmtId="0" fontId="1" fillId="0" borderId="0" xfId="0" applyFont="1" applyFill="1" applyAlignment="1">
      <alignment vertical="center" wrapText="1"/>
    </xf>
    <xf numFmtId="0" fontId="2" fillId="0" borderId="0" xfId="0" applyFont="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right" vertical="center" wrapText="1"/>
    </xf>
    <xf numFmtId="0" fontId="11" fillId="0" borderId="0" xfId="0" applyFont="1">
      <alignment vertical="center"/>
    </xf>
    <xf numFmtId="0" fontId="0" fillId="0" borderId="0" xfId="0" applyAlignment="1">
      <alignment horizontal="left" vertical="center"/>
    </xf>
    <xf numFmtId="0" fontId="0" fillId="0" borderId="0" xfId="0" applyAlignment="1">
      <alignment horizontal="center" vertical="center"/>
    </xf>
    <xf numFmtId="0" fontId="12" fillId="0" borderId="0" xfId="0" applyFont="1" applyFill="1" applyBorder="1" applyAlignment="1">
      <alignment horizontal="center" vertical="center" wrapText="1"/>
    </xf>
    <xf numFmtId="0" fontId="12" fillId="0" borderId="0" xfId="0" applyFont="1" applyFill="1" applyBorder="1" applyAlignment="1">
      <alignment horizontal="left" vertical="center" wrapText="1"/>
    </xf>
    <xf numFmtId="0" fontId="5" fillId="0" borderId="1" xfId="0" applyFont="1" applyBorder="1" applyAlignment="1">
      <alignment horizontal="justify" vertical="center" wrapText="1"/>
    </xf>
    <xf numFmtId="0" fontId="3" fillId="0" borderId="1" xfId="0" applyFont="1" applyBorder="1" applyAlignment="1">
      <alignment horizont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13" fillId="0" borderId="0" xfId="0" applyFont="1" applyAlignment="1">
      <alignment horizontal="center" vertical="center" wrapText="1"/>
    </xf>
    <xf numFmtId="0" fontId="5"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0" xfId="0" applyFont="1" applyFill="1" applyAlignment="1">
      <alignment horizontal="left" vertical="center" wrapText="1"/>
    </xf>
    <xf numFmtId="0" fontId="5"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4" xfId="50"/>
    <cellStyle name="常规 5" xfId="51"/>
    <cellStyle name="常规 2" xfId="52"/>
    <cellStyle name="常规 19" xfId="53"/>
    <cellStyle name="常规 10 4 2 2"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7" Type="http://schemas.openxmlformats.org/officeDocument/2006/relationships/image" Target="../media/image6.jpeg"/><Relationship Id="rId6" Type="http://schemas.openxmlformats.org/officeDocument/2006/relationships/image" Target="../media/image5.jpeg"/><Relationship Id="rId5" Type="http://schemas.openxmlformats.org/officeDocument/2006/relationships/image" Target="../media/image4.jpeg"/><Relationship Id="rId4" Type="http://schemas.openxmlformats.org/officeDocument/2006/relationships/image" Target="../media/image3.jpeg"/><Relationship Id="rId3" Type="http://schemas.openxmlformats.org/officeDocument/2006/relationships/image" Target="../media/image2.jpeg"/><Relationship Id="rId2" Type="http://schemas.openxmlformats.org/officeDocument/2006/relationships/image" Target="NULL" TargetMode="Externa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7.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97</xdr:row>
      <xdr:rowOff>0</xdr:rowOff>
    </xdr:from>
    <xdr:to>
      <xdr:col>8</xdr:col>
      <xdr:colOff>461010</xdr:colOff>
      <xdr:row>97</xdr:row>
      <xdr:rowOff>307340</xdr:rowOff>
    </xdr:to>
    <xdr:pic>
      <xdr:nvPicPr>
        <xdr:cNvPr id="2" name="图片 1"/>
        <xdr:cNvPicPr>
          <a:picLocks noChangeAspect="1"/>
        </xdr:cNvPicPr>
      </xdr:nvPicPr>
      <xdr:blipFill>
        <a:blip r:embed="rId1" r:link="rId2"/>
        <a:stretch>
          <a:fillRect/>
        </a:stretch>
      </xdr:blipFill>
      <xdr:spPr>
        <a:xfrm>
          <a:off x="4905375" y="23752175"/>
          <a:ext cx="461010" cy="307340"/>
        </a:xfrm>
        <a:prstGeom prst="rect">
          <a:avLst/>
        </a:prstGeom>
        <a:noFill/>
        <a:ln>
          <a:noFill/>
        </a:ln>
      </xdr:spPr>
    </xdr:pic>
    <xdr:clientData/>
  </xdr:twoCellAnchor>
  <xdr:twoCellAnchor editAs="oneCell">
    <xdr:from>
      <xdr:col>9</xdr:col>
      <xdr:colOff>0</xdr:colOff>
      <xdr:row>97</xdr:row>
      <xdr:rowOff>0</xdr:rowOff>
    </xdr:from>
    <xdr:to>
      <xdr:col>9</xdr:col>
      <xdr:colOff>483235</xdr:colOff>
      <xdr:row>97</xdr:row>
      <xdr:rowOff>304800</xdr:rowOff>
    </xdr:to>
    <xdr:pic>
      <xdr:nvPicPr>
        <xdr:cNvPr id="3" name="图片 2"/>
        <xdr:cNvPicPr>
          <a:picLocks noChangeAspect="1"/>
        </xdr:cNvPicPr>
      </xdr:nvPicPr>
      <xdr:blipFill>
        <a:blip r:embed="rId3" r:link="rId2"/>
        <a:stretch>
          <a:fillRect/>
        </a:stretch>
      </xdr:blipFill>
      <xdr:spPr>
        <a:xfrm>
          <a:off x="5591175" y="23752175"/>
          <a:ext cx="483235" cy="304800"/>
        </a:xfrm>
        <a:prstGeom prst="rect">
          <a:avLst/>
        </a:prstGeom>
        <a:noFill/>
        <a:ln>
          <a:noFill/>
        </a:ln>
      </xdr:spPr>
    </xdr:pic>
    <xdr:clientData/>
  </xdr:twoCellAnchor>
  <xdr:twoCellAnchor editAs="oneCell">
    <xdr:from>
      <xdr:col>10</xdr:col>
      <xdr:colOff>0</xdr:colOff>
      <xdr:row>97</xdr:row>
      <xdr:rowOff>0</xdr:rowOff>
    </xdr:from>
    <xdr:to>
      <xdr:col>10</xdr:col>
      <xdr:colOff>467360</xdr:colOff>
      <xdr:row>97</xdr:row>
      <xdr:rowOff>307340</xdr:rowOff>
    </xdr:to>
    <xdr:pic>
      <xdr:nvPicPr>
        <xdr:cNvPr id="4" name="图片 3"/>
        <xdr:cNvPicPr>
          <a:picLocks noChangeAspect="1"/>
        </xdr:cNvPicPr>
      </xdr:nvPicPr>
      <xdr:blipFill>
        <a:blip r:embed="rId4" r:link="rId2"/>
        <a:stretch>
          <a:fillRect/>
        </a:stretch>
      </xdr:blipFill>
      <xdr:spPr>
        <a:xfrm>
          <a:off x="6276975" y="23752175"/>
          <a:ext cx="467360" cy="307340"/>
        </a:xfrm>
        <a:prstGeom prst="rect">
          <a:avLst/>
        </a:prstGeom>
        <a:noFill/>
        <a:ln>
          <a:noFill/>
        </a:ln>
      </xdr:spPr>
    </xdr:pic>
    <xdr:clientData/>
  </xdr:twoCellAnchor>
  <xdr:twoCellAnchor editAs="oneCell">
    <xdr:from>
      <xdr:col>11</xdr:col>
      <xdr:colOff>56515</xdr:colOff>
      <xdr:row>97</xdr:row>
      <xdr:rowOff>0</xdr:rowOff>
    </xdr:from>
    <xdr:to>
      <xdr:col>13</xdr:col>
      <xdr:colOff>53975</xdr:colOff>
      <xdr:row>99</xdr:row>
      <xdr:rowOff>273685</xdr:rowOff>
    </xdr:to>
    <xdr:pic>
      <xdr:nvPicPr>
        <xdr:cNvPr id="5" name="图片 4"/>
        <xdr:cNvPicPr>
          <a:picLocks noChangeAspect="1"/>
        </xdr:cNvPicPr>
      </xdr:nvPicPr>
      <xdr:blipFill>
        <a:blip r:embed="rId1" r:link="rId2"/>
        <a:stretch>
          <a:fillRect/>
        </a:stretch>
      </xdr:blipFill>
      <xdr:spPr>
        <a:xfrm>
          <a:off x="7019290" y="23752175"/>
          <a:ext cx="1369060" cy="908685"/>
        </a:xfrm>
        <a:prstGeom prst="rect">
          <a:avLst/>
        </a:prstGeom>
        <a:noFill/>
        <a:ln>
          <a:noFill/>
        </a:ln>
      </xdr:spPr>
    </xdr:pic>
    <xdr:clientData/>
  </xdr:twoCellAnchor>
  <xdr:twoCellAnchor editAs="oneCell">
    <xdr:from>
      <xdr:col>13</xdr:col>
      <xdr:colOff>125730</xdr:colOff>
      <xdr:row>96</xdr:row>
      <xdr:rowOff>419100</xdr:rowOff>
    </xdr:from>
    <xdr:to>
      <xdr:col>15</xdr:col>
      <xdr:colOff>197485</xdr:colOff>
      <xdr:row>99</xdr:row>
      <xdr:rowOff>269240</xdr:rowOff>
    </xdr:to>
    <xdr:pic>
      <xdr:nvPicPr>
        <xdr:cNvPr id="6" name="图片 5"/>
        <xdr:cNvPicPr>
          <a:picLocks noChangeAspect="1"/>
        </xdr:cNvPicPr>
      </xdr:nvPicPr>
      <xdr:blipFill>
        <a:blip r:embed="rId3" r:link="rId2"/>
        <a:stretch>
          <a:fillRect/>
        </a:stretch>
      </xdr:blipFill>
      <xdr:spPr>
        <a:xfrm>
          <a:off x="8460105" y="23752175"/>
          <a:ext cx="1443355" cy="904240"/>
        </a:xfrm>
        <a:prstGeom prst="rect">
          <a:avLst/>
        </a:prstGeom>
        <a:noFill/>
        <a:ln>
          <a:noFill/>
        </a:ln>
      </xdr:spPr>
    </xdr:pic>
    <xdr:clientData/>
  </xdr:twoCellAnchor>
  <xdr:twoCellAnchor editAs="oneCell">
    <xdr:from>
      <xdr:col>15</xdr:col>
      <xdr:colOff>254635</xdr:colOff>
      <xdr:row>96</xdr:row>
      <xdr:rowOff>409575</xdr:rowOff>
    </xdr:from>
    <xdr:to>
      <xdr:col>17</xdr:col>
      <xdr:colOff>275590</xdr:colOff>
      <xdr:row>99</xdr:row>
      <xdr:rowOff>281305</xdr:rowOff>
    </xdr:to>
    <xdr:pic>
      <xdr:nvPicPr>
        <xdr:cNvPr id="7" name="图片 6"/>
        <xdr:cNvPicPr>
          <a:picLocks noChangeAspect="1"/>
        </xdr:cNvPicPr>
      </xdr:nvPicPr>
      <xdr:blipFill>
        <a:blip r:embed="rId4" r:link="rId2"/>
        <a:stretch>
          <a:fillRect/>
        </a:stretch>
      </xdr:blipFill>
      <xdr:spPr>
        <a:xfrm>
          <a:off x="9960610" y="23752175"/>
          <a:ext cx="1392555" cy="916305"/>
        </a:xfrm>
        <a:prstGeom prst="rect">
          <a:avLst/>
        </a:prstGeom>
        <a:noFill/>
        <a:ln>
          <a:noFill/>
        </a:ln>
      </xdr:spPr>
    </xdr:pic>
    <xdr:clientData/>
  </xdr:twoCellAnchor>
  <xdr:twoCellAnchor editAs="oneCell">
    <xdr:from>
      <xdr:col>8</xdr:col>
      <xdr:colOff>0</xdr:colOff>
      <xdr:row>97</xdr:row>
      <xdr:rowOff>0</xdr:rowOff>
    </xdr:from>
    <xdr:to>
      <xdr:col>8</xdr:col>
      <xdr:colOff>467360</xdr:colOff>
      <xdr:row>97</xdr:row>
      <xdr:rowOff>314960</xdr:rowOff>
    </xdr:to>
    <xdr:pic>
      <xdr:nvPicPr>
        <xdr:cNvPr id="17" name="图片 16"/>
        <xdr:cNvPicPr>
          <a:picLocks noChangeAspect="1"/>
        </xdr:cNvPicPr>
      </xdr:nvPicPr>
      <xdr:blipFill>
        <a:blip r:embed="rId5" r:link="rId2"/>
        <a:stretch>
          <a:fillRect/>
        </a:stretch>
      </xdr:blipFill>
      <xdr:spPr>
        <a:xfrm>
          <a:off x="4905375" y="23752175"/>
          <a:ext cx="467360" cy="314960"/>
        </a:xfrm>
        <a:prstGeom prst="rect">
          <a:avLst/>
        </a:prstGeom>
        <a:noFill/>
        <a:ln w="9525">
          <a:noFill/>
        </a:ln>
      </xdr:spPr>
    </xdr:pic>
    <xdr:clientData/>
  </xdr:twoCellAnchor>
  <xdr:twoCellAnchor editAs="oneCell">
    <xdr:from>
      <xdr:col>9</xdr:col>
      <xdr:colOff>0</xdr:colOff>
      <xdr:row>97</xdr:row>
      <xdr:rowOff>0</xdr:rowOff>
    </xdr:from>
    <xdr:to>
      <xdr:col>9</xdr:col>
      <xdr:colOff>486410</xdr:colOff>
      <xdr:row>97</xdr:row>
      <xdr:rowOff>304800</xdr:rowOff>
    </xdr:to>
    <xdr:pic>
      <xdr:nvPicPr>
        <xdr:cNvPr id="18" name="图片 17"/>
        <xdr:cNvPicPr>
          <a:picLocks noChangeAspect="1"/>
        </xdr:cNvPicPr>
      </xdr:nvPicPr>
      <xdr:blipFill>
        <a:blip r:embed="rId6" r:link="rId2"/>
        <a:stretch>
          <a:fillRect/>
        </a:stretch>
      </xdr:blipFill>
      <xdr:spPr>
        <a:xfrm>
          <a:off x="5591175" y="23752175"/>
          <a:ext cx="486410" cy="304800"/>
        </a:xfrm>
        <a:prstGeom prst="rect">
          <a:avLst/>
        </a:prstGeom>
        <a:noFill/>
        <a:ln w="9525">
          <a:noFill/>
        </a:ln>
      </xdr:spPr>
    </xdr:pic>
    <xdr:clientData/>
  </xdr:twoCellAnchor>
  <xdr:twoCellAnchor editAs="oneCell">
    <xdr:from>
      <xdr:col>10</xdr:col>
      <xdr:colOff>0</xdr:colOff>
      <xdr:row>97</xdr:row>
      <xdr:rowOff>0</xdr:rowOff>
    </xdr:from>
    <xdr:to>
      <xdr:col>10</xdr:col>
      <xdr:colOff>476250</xdr:colOff>
      <xdr:row>97</xdr:row>
      <xdr:rowOff>314960</xdr:rowOff>
    </xdr:to>
    <xdr:pic>
      <xdr:nvPicPr>
        <xdr:cNvPr id="19" name="图片 18"/>
        <xdr:cNvPicPr>
          <a:picLocks noChangeAspect="1"/>
        </xdr:cNvPicPr>
      </xdr:nvPicPr>
      <xdr:blipFill>
        <a:blip r:embed="rId7" r:link="rId2"/>
        <a:stretch>
          <a:fillRect/>
        </a:stretch>
      </xdr:blipFill>
      <xdr:spPr>
        <a:xfrm>
          <a:off x="6276975" y="23752175"/>
          <a:ext cx="476250" cy="31496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11</xdr:col>
      <xdr:colOff>19050</xdr:colOff>
      <xdr:row>32</xdr:row>
      <xdr:rowOff>990600</xdr:rowOff>
    </xdr:from>
    <xdr:to>
      <xdr:col>20</xdr:col>
      <xdr:colOff>561975</xdr:colOff>
      <xdr:row>39</xdr:row>
      <xdr:rowOff>53340</xdr:rowOff>
    </xdr:to>
    <xdr:pic>
      <xdr:nvPicPr>
        <xdr:cNvPr id="2" name="图片 1"/>
        <xdr:cNvPicPr>
          <a:picLocks noChangeAspect="1"/>
        </xdr:cNvPicPr>
      </xdr:nvPicPr>
      <xdr:blipFill>
        <a:blip r:embed="rId1" r:link="rId2"/>
        <a:stretch>
          <a:fillRect/>
        </a:stretch>
      </xdr:blipFill>
      <xdr:spPr>
        <a:xfrm>
          <a:off x="7267575" y="15468600"/>
          <a:ext cx="6715125" cy="1431290"/>
        </a:xfrm>
        <a:prstGeom prst="rect">
          <a:avLst/>
        </a:prstGeom>
        <a:noFill/>
        <a:ln>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76"/>
  <sheetViews>
    <sheetView topLeftCell="A160" workbookViewId="0">
      <selection activeCell="E8" sqref="E8"/>
    </sheetView>
  </sheetViews>
  <sheetFormatPr defaultColWidth="9" defaultRowHeight="13.5"/>
  <cols>
    <col min="1" max="1" width="4.25" customWidth="1"/>
    <col min="2" max="2" width="11.5" customWidth="1"/>
    <col min="3" max="3" width="23.375" style="25" customWidth="1"/>
    <col min="4" max="4" width="6.5" style="26" customWidth="1"/>
    <col min="5" max="5" width="6.25" customWidth="1"/>
    <col min="6" max="6" width="4.875" customWidth="1"/>
    <col min="7" max="7" width="4.5" customWidth="1"/>
    <col min="8" max="8" width="5" customWidth="1"/>
    <col min="9" max="11" width="9" style="26"/>
  </cols>
  <sheetData>
    <row r="1" ht="18.75" spans="1:11">
      <c r="A1" s="36" t="s">
        <v>0</v>
      </c>
      <c r="B1" s="36"/>
      <c r="C1" s="37"/>
      <c r="D1" s="36"/>
      <c r="E1" s="36"/>
      <c r="F1" s="36"/>
      <c r="G1" s="36"/>
      <c r="H1" s="36"/>
      <c r="I1" s="36"/>
      <c r="J1" s="36"/>
      <c r="K1" s="36"/>
    </row>
    <row r="2" ht="22.5" spans="1:11">
      <c r="A2" s="34" t="s">
        <v>1</v>
      </c>
      <c r="B2" s="34" t="s">
        <v>2</v>
      </c>
      <c r="C2" s="38" t="s">
        <v>3</v>
      </c>
      <c r="D2" s="34" t="s">
        <v>4</v>
      </c>
      <c r="E2" s="34" t="s">
        <v>5</v>
      </c>
      <c r="F2" s="34" t="s">
        <v>6</v>
      </c>
      <c r="G2" s="34" t="s">
        <v>7</v>
      </c>
      <c r="H2" s="34" t="s">
        <v>8</v>
      </c>
      <c r="I2" s="34" t="s">
        <v>9</v>
      </c>
      <c r="J2" s="34" t="s">
        <v>10</v>
      </c>
      <c r="K2" s="34" t="s">
        <v>11</v>
      </c>
    </row>
    <row r="3" spans="1:11">
      <c r="A3" s="39">
        <v>1</v>
      </c>
      <c r="B3" s="39" t="s">
        <v>12</v>
      </c>
      <c r="C3" s="39" t="s">
        <v>13</v>
      </c>
      <c r="D3" s="39" t="s">
        <v>14</v>
      </c>
      <c r="E3" s="39">
        <v>5</v>
      </c>
      <c r="F3" s="39"/>
      <c r="G3" s="39"/>
      <c r="H3" s="39">
        <v>5</v>
      </c>
      <c r="I3" s="39" t="s">
        <v>15</v>
      </c>
      <c r="J3" s="39" t="s">
        <v>16</v>
      </c>
      <c r="K3" s="39" t="s">
        <v>17</v>
      </c>
    </row>
    <row r="4" spans="1:11">
      <c r="A4" s="39">
        <v>2</v>
      </c>
      <c r="B4" s="39" t="s">
        <v>18</v>
      </c>
      <c r="C4" s="39" t="s">
        <v>19</v>
      </c>
      <c r="D4" s="39" t="s">
        <v>20</v>
      </c>
      <c r="E4" s="39">
        <v>2</v>
      </c>
      <c r="F4" s="39"/>
      <c r="G4" s="39">
        <v>1</v>
      </c>
      <c r="H4" s="39">
        <v>1</v>
      </c>
      <c r="I4" s="39" t="s">
        <v>21</v>
      </c>
      <c r="J4" s="39" t="s">
        <v>22</v>
      </c>
      <c r="K4" s="39" t="s">
        <v>23</v>
      </c>
    </row>
    <row r="5" ht="22.5" spans="1:11">
      <c r="A5" s="39">
        <v>3</v>
      </c>
      <c r="B5" s="39" t="s">
        <v>24</v>
      </c>
      <c r="C5" s="39" t="s">
        <v>25</v>
      </c>
      <c r="D5" s="39" t="s">
        <v>20</v>
      </c>
      <c r="E5" s="39">
        <v>2</v>
      </c>
      <c r="F5" s="39"/>
      <c r="G5" s="39">
        <v>1</v>
      </c>
      <c r="H5" s="39">
        <v>1</v>
      </c>
      <c r="I5" s="39" t="s">
        <v>26</v>
      </c>
      <c r="J5" s="39" t="s">
        <v>27</v>
      </c>
      <c r="K5" s="39" t="s">
        <v>28</v>
      </c>
    </row>
    <row r="6" ht="22.5" spans="1:11">
      <c r="A6" s="39">
        <v>4</v>
      </c>
      <c r="B6" s="39" t="s">
        <v>29</v>
      </c>
      <c r="C6" s="39" t="s">
        <v>30</v>
      </c>
      <c r="D6" s="39" t="s">
        <v>31</v>
      </c>
      <c r="E6" s="39">
        <v>3</v>
      </c>
      <c r="F6" s="39"/>
      <c r="G6" s="39">
        <v>3</v>
      </c>
      <c r="H6" s="39"/>
      <c r="I6" s="39" t="s">
        <v>32</v>
      </c>
      <c r="J6" s="39" t="s">
        <v>33</v>
      </c>
      <c r="K6" s="39" t="s">
        <v>34</v>
      </c>
    </row>
    <row r="7" ht="90" spans="1:11">
      <c r="A7" s="39">
        <v>5</v>
      </c>
      <c r="B7" s="39" t="s">
        <v>35</v>
      </c>
      <c r="C7" s="39" t="s">
        <v>36</v>
      </c>
      <c r="D7" s="39" t="s">
        <v>14</v>
      </c>
      <c r="E7" s="39">
        <v>3</v>
      </c>
      <c r="F7" s="39">
        <v>1</v>
      </c>
      <c r="G7" s="39">
        <v>1</v>
      </c>
      <c r="H7" s="39">
        <v>1</v>
      </c>
      <c r="I7" s="39"/>
      <c r="J7" s="39"/>
      <c r="K7" s="39"/>
    </row>
    <row r="8" ht="90" spans="1:11">
      <c r="A8" s="39">
        <v>6</v>
      </c>
      <c r="B8" s="39" t="s">
        <v>35</v>
      </c>
      <c r="C8" s="39" t="s">
        <v>37</v>
      </c>
      <c r="D8" s="39" t="s">
        <v>14</v>
      </c>
      <c r="E8" s="39">
        <v>3</v>
      </c>
      <c r="F8" s="39">
        <v>1</v>
      </c>
      <c r="G8" s="39">
        <v>1</v>
      </c>
      <c r="H8" s="39">
        <v>1</v>
      </c>
      <c r="I8" s="39"/>
      <c r="J8" s="39"/>
      <c r="K8" s="39"/>
    </row>
    <row r="9" ht="78.75" spans="1:11">
      <c r="A9" s="39">
        <v>7</v>
      </c>
      <c r="B9" s="39" t="s">
        <v>35</v>
      </c>
      <c r="C9" s="39" t="s">
        <v>38</v>
      </c>
      <c r="D9" s="39" t="s">
        <v>14</v>
      </c>
      <c r="E9" s="39">
        <v>3</v>
      </c>
      <c r="F9" s="39">
        <v>1</v>
      </c>
      <c r="G9" s="39">
        <v>1</v>
      </c>
      <c r="H9" s="39">
        <v>1</v>
      </c>
      <c r="I9" s="39"/>
      <c r="J9" s="39"/>
      <c r="K9" s="39"/>
    </row>
    <row r="10" ht="22.5" spans="1:11">
      <c r="A10" s="39">
        <v>8</v>
      </c>
      <c r="B10" s="39" t="s">
        <v>39</v>
      </c>
      <c r="C10" s="39" t="s">
        <v>40</v>
      </c>
      <c r="D10" s="39" t="s">
        <v>20</v>
      </c>
      <c r="E10" s="39">
        <v>9</v>
      </c>
      <c r="F10" s="39">
        <v>3</v>
      </c>
      <c r="G10" s="39">
        <v>3</v>
      </c>
      <c r="H10" s="39">
        <v>3</v>
      </c>
      <c r="I10" s="39"/>
      <c r="J10" s="39"/>
      <c r="K10" s="39"/>
    </row>
    <row r="11" ht="22.5" spans="1:11">
      <c r="A11" s="39">
        <v>9</v>
      </c>
      <c r="B11" s="39" t="s">
        <v>41</v>
      </c>
      <c r="C11" s="39" t="s">
        <v>42</v>
      </c>
      <c r="D11" s="39" t="s">
        <v>14</v>
      </c>
      <c r="E11" s="39">
        <v>4</v>
      </c>
      <c r="F11" s="39"/>
      <c r="G11" s="39">
        <v>4</v>
      </c>
      <c r="H11" s="39"/>
      <c r="I11" s="39" t="s">
        <v>43</v>
      </c>
      <c r="J11" s="39" t="s">
        <v>44</v>
      </c>
      <c r="K11" s="39" t="s">
        <v>45</v>
      </c>
    </row>
    <row r="12" ht="22.5" spans="1:11">
      <c r="A12" s="39">
        <v>10</v>
      </c>
      <c r="B12" s="39" t="s">
        <v>46</v>
      </c>
      <c r="C12" s="39" t="s">
        <v>47</v>
      </c>
      <c r="D12" s="39" t="s">
        <v>20</v>
      </c>
      <c r="E12" s="39">
        <v>2</v>
      </c>
      <c r="F12" s="39"/>
      <c r="G12" s="39">
        <v>2</v>
      </c>
      <c r="H12" s="39"/>
      <c r="I12" s="39" t="s">
        <v>48</v>
      </c>
      <c r="J12" s="39" t="s">
        <v>49</v>
      </c>
      <c r="K12" s="39" t="s">
        <v>50</v>
      </c>
    </row>
    <row r="13" spans="1:11">
      <c r="A13" s="39">
        <v>11</v>
      </c>
      <c r="B13" s="39" t="s">
        <v>51</v>
      </c>
      <c r="C13" s="39" t="s">
        <v>52</v>
      </c>
      <c r="D13" s="39" t="s">
        <v>53</v>
      </c>
      <c r="E13" s="39">
        <v>2</v>
      </c>
      <c r="F13" s="39"/>
      <c r="G13" s="39">
        <v>2</v>
      </c>
      <c r="H13" s="39"/>
      <c r="I13" s="39" t="s">
        <v>54</v>
      </c>
      <c r="J13" s="39" t="s">
        <v>55</v>
      </c>
      <c r="K13" s="39" t="s">
        <v>56</v>
      </c>
    </row>
    <row r="14" ht="33.75" spans="1:11">
      <c r="A14" s="39">
        <v>12</v>
      </c>
      <c r="B14" s="39" t="s">
        <v>57</v>
      </c>
      <c r="C14" s="39" t="s">
        <v>58</v>
      </c>
      <c r="D14" s="39" t="s">
        <v>59</v>
      </c>
      <c r="E14" s="39">
        <v>5</v>
      </c>
      <c r="F14" s="39">
        <v>5</v>
      </c>
      <c r="G14" s="39"/>
      <c r="H14" s="39"/>
      <c r="I14" s="39" t="s">
        <v>60</v>
      </c>
      <c r="J14" s="39" t="s">
        <v>61</v>
      </c>
      <c r="K14" s="39" t="s">
        <v>62</v>
      </c>
    </row>
    <row r="15" ht="22.5" spans="1:11">
      <c r="A15" s="39">
        <v>13</v>
      </c>
      <c r="B15" s="39" t="s">
        <v>63</v>
      </c>
      <c r="C15" s="39" t="s">
        <v>64</v>
      </c>
      <c r="D15" s="39" t="s">
        <v>20</v>
      </c>
      <c r="E15" s="39">
        <v>6</v>
      </c>
      <c r="F15" s="39">
        <v>6</v>
      </c>
      <c r="G15" s="39"/>
      <c r="H15" s="39"/>
      <c r="I15" s="39" t="s">
        <v>65</v>
      </c>
      <c r="J15" s="39" t="s">
        <v>66</v>
      </c>
      <c r="K15" s="39" t="s">
        <v>67</v>
      </c>
    </row>
    <row r="16" ht="22.5" spans="1:11">
      <c r="A16" s="39">
        <v>14</v>
      </c>
      <c r="B16" s="39" t="s">
        <v>68</v>
      </c>
      <c r="C16" s="39" t="s">
        <v>69</v>
      </c>
      <c r="D16" s="39" t="s">
        <v>14</v>
      </c>
      <c r="E16" s="39">
        <v>1</v>
      </c>
      <c r="F16" s="39">
        <v>1</v>
      </c>
      <c r="G16" s="39"/>
      <c r="H16" s="39"/>
      <c r="I16" s="39" t="s">
        <v>65</v>
      </c>
      <c r="J16" s="39" t="s">
        <v>66</v>
      </c>
      <c r="K16" s="39" t="s">
        <v>67</v>
      </c>
    </row>
    <row r="17" spans="1:11">
      <c r="A17" s="39">
        <v>15</v>
      </c>
      <c r="B17" s="39" t="s">
        <v>70</v>
      </c>
      <c r="C17" s="39" t="s">
        <v>71</v>
      </c>
      <c r="D17" s="39" t="s">
        <v>72</v>
      </c>
      <c r="E17" s="39">
        <v>20</v>
      </c>
      <c r="F17" s="39">
        <v>20</v>
      </c>
      <c r="G17" s="39"/>
      <c r="H17" s="39"/>
      <c r="I17" s="39" t="s">
        <v>73</v>
      </c>
      <c r="J17" s="39" t="s">
        <v>55</v>
      </c>
      <c r="K17" s="39" t="s">
        <v>74</v>
      </c>
    </row>
    <row r="18" ht="22.5" spans="1:11">
      <c r="A18" s="39">
        <v>16</v>
      </c>
      <c r="B18" s="39" t="s">
        <v>75</v>
      </c>
      <c r="C18" s="39" t="s">
        <v>76</v>
      </c>
      <c r="D18" s="39" t="s">
        <v>77</v>
      </c>
      <c r="E18" s="39">
        <v>200</v>
      </c>
      <c r="F18" s="39">
        <v>200</v>
      </c>
      <c r="G18" s="39"/>
      <c r="H18" s="39"/>
      <c r="I18" s="39" t="s">
        <v>78</v>
      </c>
      <c r="J18" s="39" t="s">
        <v>79</v>
      </c>
      <c r="K18" s="39" t="s">
        <v>80</v>
      </c>
    </row>
    <row r="19" ht="22.5" spans="1:11">
      <c r="A19" s="39">
        <v>17</v>
      </c>
      <c r="B19" s="39" t="s">
        <v>81</v>
      </c>
      <c r="C19" s="39" t="s">
        <v>76</v>
      </c>
      <c r="D19" s="39" t="s">
        <v>77</v>
      </c>
      <c r="E19" s="39">
        <v>200</v>
      </c>
      <c r="F19" s="39">
        <v>200</v>
      </c>
      <c r="G19" s="39"/>
      <c r="H19" s="39"/>
      <c r="I19" s="39" t="s">
        <v>78</v>
      </c>
      <c r="J19" s="39" t="s">
        <v>79</v>
      </c>
      <c r="K19" s="39" t="s">
        <v>80</v>
      </c>
    </row>
    <row r="20" ht="22.5" spans="1:11">
      <c r="A20" s="39">
        <v>18</v>
      </c>
      <c r="B20" s="39" t="s">
        <v>82</v>
      </c>
      <c r="C20" s="39" t="s">
        <v>83</v>
      </c>
      <c r="D20" s="39" t="s">
        <v>77</v>
      </c>
      <c r="E20" s="39">
        <v>200</v>
      </c>
      <c r="F20" s="39">
        <v>200</v>
      </c>
      <c r="G20" s="39"/>
      <c r="H20" s="39"/>
      <c r="I20" s="39" t="s">
        <v>78</v>
      </c>
      <c r="J20" s="39" t="s">
        <v>79</v>
      </c>
      <c r="K20" s="39" t="s">
        <v>80</v>
      </c>
    </row>
    <row r="21" ht="22.5" spans="1:11">
      <c r="A21" s="39">
        <v>19</v>
      </c>
      <c r="B21" s="39" t="s">
        <v>84</v>
      </c>
      <c r="C21" s="39" t="s">
        <v>83</v>
      </c>
      <c r="D21" s="39" t="s">
        <v>77</v>
      </c>
      <c r="E21" s="39">
        <v>200</v>
      </c>
      <c r="F21" s="39">
        <v>200</v>
      </c>
      <c r="G21" s="39"/>
      <c r="H21" s="39"/>
      <c r="I21" s="39" t="s">
        <v>78</v>
      </c>
      <c r="J21" s="39" t="s">
        <v>79</v>
      </c>
      <c r="K21" s="39" t="s">
        <v>80</v>
      </c>
    </row>
    <row r="22" ht="22.5" spans="1:11">
      <c r="A22" s="39">
        <v>20</v>
      </c>
      <c r="B22" s="39" t="s">
        <v>85</v>
      </c>
      <c r="C22" s="39" t="s">
        <v>76</v>
      </c>
      <c r="D22" s="39" t="s">
        <v>77</v>
      </c>
      <c r="E22" s="39">
        <v>200</v>
      </c>
      <c r="F22" s="39">
        <v>200</v>
      </c>
      <c r="G22" s="39"/>
      <c r="H22" s="39"/>
      <c r="I22" s="39" t="s">
        <v>78</v>
      </c>
      <c r="J22" s="39" t="s">
        <v>79</v>
      </c>
      <c r="K22" s="39" t="s">
        <v>80</v>
      </c>
    </row>
    <row r="23" ht="22.5" spans="1:11">
      <c r="A23" s="39">
        <v>21</v>
      </c>
      <c r="B23" s="39" t="s">
        <v>86</v>
      </c>
      <c r="C23" s="39" t="s">
        <v>76</v>
      </c>
      <c r="D23" s="39" t="s">
        <v>77</v>
      </c>
      <c r="E23" s="39">
        <v>150</v>
      </c>
      <c r="F23" s="39">
        <v>150</v>
      </c>
      <c r="G23" s="39"/>
      <c r="H23" s="39"/>
      <c r="I23" s="39" t="s">
        <v>78</v>
      </c>
      <c r="J23" s="39" t="s">
        <v>79</v>
      </c>
      <c r="K23" s="39" t="s">
        <v>80</v>
      </c>
    </row>
    <row r="24" ht="33.75" spans="1:11">
      <c r="A24" s="39">
        <v>22</v>
      </c>
      <c r="B24" s="39" t="s">
        <v>87</v>
      </c>
      <c r="C24" s="39" t="s">
        <v>88</v>
      </c>
      <c r="D24" s="39" t="s">
        <v>14</v>
      </c>
      <c r="E24" s="39">
        <v>1</v>
      </c>
      <c r="F24" s="39">
        <v>1</v>
      </c>
      <c r="G24" s="39"/>
      <c r="H24" s="39"/>
      <c r="I24" s="39" t="s">
        <v>89</v>
      </c>
      <c r="J24" s="39" t="s">
        <v>45</v>
      </c>
      <c r="K24" s="39" t="s">
        <v>90</v>
      </c>
    </row>
    <row r="25" ht="22.5" spans="1:11">
      <c r="A25" s="39">
        <v>23</v>
      </c>
      <c r="B25" s="39" t="s">
        <v>91</v>
      </c>
      <c r="C25" s="39" t="s">
        <v>92</v>
      </c>
      <c r="D25" s="39" t="s">
        <v>93</v>
      </c>
      <c r="E25" s="39">
        <v>1</v>
      </c>
      <c r="F25" s="39"/>
      <c r="G25" s="39">
        <v>1</v>
      </c>
      <c r="H25" s="39"/>
      <c r="I25" s="39" t="s">
        <v>94</v>
      </c>
      <c r="J25" s="39" t="s">
        <v>95</v>
      </c>
      <c r="K25" s="39" t="s">
        <v>96</v>
      </c>
    </row>
    <row r="26" spans="1:11">
      <c r="A26" s="39">
        <v>24</v>
      </c>
      <c r="B26" s="39" t="s">
        <v>97</v>
      </c>
      <c r="C26" s="39" t="s">
        <v>98</v>
      </c>
      <c r="D26" s="39" t="s">
        <v>59</v>
      </c>
      <c r="E26" s="39">
        <v>2</v>
      </c>
      <c r="F26" s="39"/>
      <c r="G26" s="39">
        <v>2</v>
      </c>
      <c r="H26" s="39"/>
      <c r="I26" s="39" t="s">
        <v>99</v>
      </c>
      <c r="J26" s="39" t="s">
        <v>61</v>
      </c>
      <c r="K26" s="39" t="s">
        <v>100</v>
      </c>
    </row>
    <row r="27" ht="22.5" spans="1:11">
      <c r="A27" s="39">
        <v>25</v>
      </c>
      <c r="B27" s="39" t="s">
        <v>101</v>
      </c>
      <c r="C27" s="39" t="s">
        <v>102</v>
      </c>
      <c r="D27" s="39" t="s">
        <v>59</v>
      </c>
      <c r="E27" s="39">
        <v>4</v>
      </c>
      <c r="F27" s="39"/>
      <c r="G27" s="39">
        <v>4</v>
      </c>
      <c r="H27" s="39"/>
      <c r="I27" s="39" t="s">
        <v>61</v>
      </c>
      <c r="J27" s="39" t="s">
        <v>103</v>
      </c>
      <c r="K27" s="39" t="s">
        <v>104</v>
      </c>
    </row>
    <row r="28" spans="1:11">
      <c r="A28" s="39">
        <v>26</v>
      </c>
      <c r="B28" s="39" t="s">
        <v>105</v>
      </c>
      <c r="C28" s="39" t="s">
        <v>106</v>
      </c>
      <c r="D28" s="39" t="s">
        <v>20</v>
      </c>
      <c r="E28" s="39">
        <v>20</v>
      </c>
      <c r="F28" s="39"/>
      <c r="G28" s="39">
        <v>20</v>
      </c>
      <c r="H28" s="39"/>
      <c r="I28" s="39"/>
      <c r="J28" s="39"/>
      <c r="K28" s="39"/>
    </row>
    <row r="29" ht="22.5" spans="1:11">
      <c r="A29" s="39">
        <v>27</v>
      </c>
      <c r="B29" s="39" t="s">
        <v>107</v>
      </c>
      <c r="C29" s="39" t="s">
        <v>108</v>
      </c>
      <c r="D29" s="39" t="s">
        <v>109</v>
      </c>
      <c r="E29" s="39">
        <v>1</v>
      </c>
      <c r="F29" s="39"/>
      <c r="G29" s="39">
        <v>1</v>
      </c>
      <c r="H29" s="39"/>
      <c r="I29" s="39"/>
      <c r="J29" s="39"/>
      <c r="K29" s="39"/>
    </row>
    <row r="30" spans="1:11">
      <c r="A30" s="39">
        <v>28</v>
      </c>
      <c r="B30" s="39" t="s">
        <v>110</v>
      </c>
      <c r="C30" s="39" t="s">
        <v>111</v>
      </c>
      <c r="D30" s="39" t="s">
        <v>20</v>
      </c>
      <c r="E30" s="39">
        <v>5</v>
      </c>
      <c r="F30" s="39"/>
      <c r="G30" s="39">
        <v>5</v>
      </c>
      <c r="H30" s="39"/>
      <c r="I30" s="39"/>
      <c r="J30" s="39"/>
      <c r="K30" s="39"/>
    </row>
    <row r="31" spans="1:11">
      <c r="A31" s="39">
        <v>29</v>
      </c>
      <c r="B31" s="39" t="s">
        <v>112</v>
      </c>
      <c r="C31" s="39" t="s">
        <v>113</v>
      </c>
      <c r="D31" s="39" t="s">
        <v>20</v>
      </c>
      <c r="E31" s="39">
        <v>5</v>
      </c>
      <c r="F31" s="39"/>
      <c r="G31" s="39">
        <v>5</v>
      </c>
      <c r="H31" s="39"/>
      <c r="I31" s="39"/>
      <c r="J31" s="39"/>
      <c r="K31" s="39"/>
    </row>
    <row r="32" spans="1:11">
      <c r="A32" s="39">
        <v>30</v>
      </c>
      <c r="B32" s="39" t="s">
        <v>114</v>
      </c>
      <c r="C32" s="39" t="s">
        <v>115</v>
      </c>
      <c r="D32" s="39" t="s">
        <v>20</v>
      </c>
      <c r="E32" s="39">
        <v>5</v>
      </c>
      <c r="F32" s="39"/>
      <c r="G32" s="39">
        <v>5</v>
      </c>
      <c r="H32" s="39"/>
      <c r="I32" s="39"/>
      <c r="J32" s="39"/>
      <c r="K32" s="39"/>
    </row>
    <row r="33" spans="1:11">
      <c r="A33" s="39">
        <v>31</v>
      </c>
      <c r="B33" s="39" t="s">
        <v>116</v>
      </c>
      <c r="C33" s="39" t="s">
        <v>117</v>
      </c>
      <c r="D33" s="39" t="s">
        <v>20</v>
      </c>
      <c r="E33" s="39">
        <v>5</v>
      </c>
      <c r="F33" s="39"/>
      <c r="G33" s="39">
        <v>5</v>
      </c>
      <c r="H33" s="39"/>
      <c r="I33" s="39"/>
      <c r="J33" s="39"/>
      <c r="K33" s="39"/>
    </row>
    <row r="34" spans="1:11">
      <c r="A34" s="39">
        <v>32</v>
      </c>
      <c r="B34" s="39" t="s">
        <v>118</v>
      </c>
      <c r="C34" s="39" t="s">
        <v>119</v>
      </c>
      <c r="D34" s="39" t="s">
        <v>20</v>
      </c>
      <c r="E34" s="39">
        <v>5</v>
      </c>
      <c r="F34" s="39"/>
      <c r="G34" s="39">
        <v>5</v>
      </c>
      <c r="H34" s="39"/>
      <c r="I34" s="39"/>
      <c r="J34" s="39"/>
      <c r="K34" s="39"/>
    </row>
    <row r="35" spans="1:11">
      <c r="A35" s="39">
        <v>33</v>
      </c>
      <c r="B35" s="39" t="s">
        <v>120</v>
      </c>
      <c r="C35" s="39" t="s">
        <v>121</v>
      </c>
      <c r="D35" s="39" t="s">
        <v>20</v>
      </c>
      <c r="E35" s="39">
        <v>5</v>
      </c>
      <c r="F35" s="39"/>
      <c r="G35" s="39">
        <v>5</v>
      </c>
      <c r="H35" s="39"/>
      <c r="I35" s="39"/>
      <c r="J35" s="39"/>
      <c r="K35" s="39"/>
    </row>
    <row r="36" spans="1:11">
      <c r="A36" s="39">
        <v>34</v>
      </c>
      <c r="B36" s="39" t="s">
        <v>122</v>
      </c>
      <c r="C36" s="39" t="s">
        <v>123</v>
      </c>
      <c r="D36" s="39" t="s">
        <v>20</v>
      </c>
      <c r="E36" s="39">
        <v>10</v>
      </c>
      <c r="F36" s="39"/>
      <c r="G36" s="39">
        <v>10</v>
      </c>
      <c r="H36" s="39"/>
      <c r="I36" s="39"/>
      <c r="J36" s="39"/>
      <c r="K36" s="39"/>
    </row>
    <row r="37" spans="1:11">
      <c r="A37" s="39">
        <v>35</v>
      </c>
      <c r="B37" s="39" t="s">
        <v>124</v>
      </c>
      <c r="C37" s="39" t="s">
        <v>125</v>
      </c>
      <c r="D37" s="39" t="s">
        <v>59</v>
      </c>
      <c r="E37" s="39">
        <v>10</v>
      </c>
      <c r="F37" s="39"/>
      <c r="G37" s="39">
        <v>10</v>
      </c>
      <c r="H37" s="39"/>
      <c r="I37" s="39"/>
      <c r="J37" s="39"/>
      <c r="K37" s="39"/>
    </row>
    <row r="38" ht="22.5" spans="1:11">
      <c r="A38" s="39">
        <v>36</v>
      </c>
      <c r="B38" s="39" t="s">
        <v>126</v>
      </c>
      <c r="C38" s="39" t="s">
        <v>127</v>
      </c>
      <c r="D38" s="39" t="s">
        <v>14</v>
      </c>
      <c r="E38" s="39">
        <v>10</v>
      </c>
      <c r="F38" s="39"/>
      <c r="G38" s="39">
        <v>10</v>
      </c>
      <c r="H38" s="39"/>
      <c r="I38" s="39"/>
      <c r="J38" s="39"/>
      <c r="K38" s="39"/>
    </row>
    <row r="39" spans="1:11">
      <c r="A39" s="39">
        <v>37</v>
      </c>
      <c r="B39" s="39" t="s">
        <v>128</v>
      </c>
      <c r="C39" s="39" t="s">
        <v>129</v>
      </c>
      <c r="D39" s="39" t="s">
        <v>14</v>
      </c>
      <c r="E39" s="39">
        <v>10</v>
      </c>
      <c r="F39" s="39"/>
      <c r="G39" s="39">
        <v>10</v>
      </c>
      <c r="H39" s="39"/>
      <c r="I39" s="39"/>
      <c r="J39" s="39"/>
      <c r="K39" s="39"/>
    </row>
    <row r="40" ht="33.75" spans="1:11">
      <c r="A40" s="39">
        <v>38</v>
      </c>
      <c r="B40" s="39" t="s">
        <v>130</v>
      </c>
      <c r="C40" s="39" t="s">
        <v>131</v>
      </c>
      <c r="D40" s="39" t="s">
        <v>14</v>
      </c>
      <c r="E40" s="39">
        <v>6</v>
      </c>
      <c r="F40" s="39"/>
      <c r="G40" s="39">
        <v>6</v>
      </c>
      <c r="H40" s="39"/>
      <c r="I40" s="39"/>
      <c r="J40" s="39"/>
      <c r="K40" s="39"/>
    </row>
    <row r="41" spans="1:11">
      <c r="A41" s="39">
        <v>39</v>
      </c>
      <c r="B41" s="39" t="s">
        <v>132</v>
      </c>
      <c r="C41" s="39" t="s">
        <v>133</v>
      </c>
      <c r="D41" s="39" t="s">
        <v>134</v>
      </c>
      <c r="E41" s="39">
        <v>100</v>
      </c>
      <c r="F41" s="39"/>
      <c r="G41" s="39">
        <v>100</v>
      </c>
      <c r="H41" s="39"/>
      <c r="I41" s="39"/>
      <c r="J41" s="39"/>
      <c r="K41" s="39"/>
    </row>
    <row r="42" ht="22.5" spans="1:11">
      <c r="A42" s="39">
        <v>40</v>
      </c>
      <c r="B42" s="39" t="s">
        <v>135</v>
      </c>
      <c r="C42" s="39" t="s">
        <v>136</v>
      </c>
      <c r="D42" s="39" t="s">
        <v>53</v>
      </c>
      <c r="E42" s="39">
        <v>10</v>
      </c>
      <c r="F42" s="39"/>
      <c r="G42" s="39">
        <v>10</v>
      </c>
      <c r="H42" s="39"/>
      <c r="I42" s="39" t="s">
        <v>55</v>
      </c>
      <c r="J42" s="39" t="s">
        <v>137</v>
      </c>
      <c r="K42" s="39" t="s">
        <v>138</v>
      </c>
    </row>
    <row r="43" spans="1:11">
      <c r="A43" s="39">
        <v>41</v>
      </c>
      <c r="B43" s="39" t="s">
        <v>139</v>
      </c>
      <c r="C43" s="39" t="s">
        <v>140</v>
      </c>
      <c r="D43" s="39" t="s">
        <v>20</v>
      </c>
      <c r="E43" s="39">
        <v>100</v>
      </c>
      <c r="F43" s="39"/>
      <c r="G43" s="39">
        <v>100</v>
      </c>
      <c r="H43" s="39"/>
      <c r="I43" s="39"/>
      <c r="J43" s="39"/>
      <c r="K43" s="39"/>
    </row>
    <row r="44" spans="1:11">
      <c r="A44" s="39">
        <v>42</v>
      </c>
      <c r="B44" s="39" t="s">
        <v>141</v>
      </c>
      <c r="C44" s="39" t="s">
        <v>142</v>
      </c>
      <c r="D44" s="39" t="s">
        <v>53</v>
      </c>
      <c r="E44" s="39">
        <v>10</v>
      </c>
      <c r="F44" s="39"/>
      <c r="G44" s="39">
        <v>10</v>
      </c>
      <c r="H44" s="39"/>
      <c r="I44" s="39"/>
      <c r="J44" s="39"/>
      <c r="K44" s="39"/>
    </row>
    <row r="45" spans="1:11">
      <c r="A45" s="39">
        <v>43</v>
      </c>
      <c r="B45" s="39" t="s">
        <v>143</v>
      </c>
      <c r="C45" s="39" t="s">
        <v>144</v>
      </c>
      <c r="D45" s="39" t="s">
        <v>20</v>
      </c>
      <c r="E45" s="39">
        <v>5</v>
      </c>
      <c r="F45" s="39"/>
      <c r="G45" s="39">
        <v>5</v>
      </c>
      <c r="H45" s="39"/>
      <c r="I45" s="39"/>
      <c r="J45" s="39"/>
      <c r="K45" s="39"/>
    </row>
    <row r="46" spans="1:11">
      <c r="A46" s="39">
        <v>44</v>
      </c>
      <c r="B46" s="39" t="s">
        <v>145</v>
      </c>
      <c r="C46" s="39" t="s">
        <v>146</v>
      </c>
      <c r="D46" s="39" t="s">
        <v>20</v>
      </c>
      <c r="E46" s="39">
        <v>5</v>
      </c>
      <c r="F46" s="39"/>
      <c r="G46" s="39">
        <v>5</v>
      </c>
      <c r="H46" s="39"/>
      <c r="I46" s="39"/>
      <c r="J46" s="39"/>
      <c r="K46" s="39"/>
    </row>
    <row r="47" spans="1:11">
      <c r="A47" s="39">
        <v>45</v>
      </c>
      <c r="B47" s="39" t="s">
        <v>147</v>
      </c>
      <c r="C47" s="39" t="s">
        <v>148</v>
      </c>
      <c r="D47" s="39" t="s">
        <v>20</v>
      </c>
      <c r="E47" s="39">
        <v>5</v>
      </c>
      <c r="F47" s="39"/>
      <c r="G47" s="39">
        <v>5</v>
      </c>
      <c r="H47" s="39"/>
      <c r="I47" s="39"/>
      <c r="J47" s="39"/>
      <c r="K47" s="39"/>
    </row>
    <row r="48" spans="1:11">
      <c r="A48" s="39">
        <v>46</v>
      </c>
      <c r="B48" s="39" t="s">
        <v>149</v>
      </c>
      <c r="C48" s="39" t="s">
        <v>150</v>
      </c>
      <c r="D48" s="39" t="s">
        <v>20</v>
      </c>
      <c r="E48" s="39">
        <v>5</v>
      </c>
      <c r="F48" s="39"/>
      <c r="G48" s="39">
        <v>5</v>
      </c>
      <c r="H48" s="39"/>
      <c r="I48" s="39"/>
      <c r="J48" s="39"/>
      <c r="K48" s="39"/>
    </row>
    <row r="49" spans="1:11">
      <c r="A49" s="39">
        <v>47</v>
      </c>
      <c r="B49" s="39" t="s">
        <v>151</v>
      </c>
      <c r="C49" s="39" t="s">
        <v>152</v>
      </c>
      <c r="D49" s="39" t="s">
        <v>20</v>
      </c>
      <c r="E49" s="39">
        <v>10</v>
      </c>
      <c r="F49" s="39"/>
      <c r="G49" s="39">
        <v>10</v>
      </c>
      <c r="H49" s="39"/>
      <c r="I49" s="39"/>
      <c r="J49" s="39"/>
      <c r="K49" s="39"/>
    </row>
    <row r="50" spans="1:11">
      <c r="A50" s="39">
        <v>48</v>
      </c>
      <c r="B50" s="39" t="s">
        <v>153</v>
      </c>
      <c r="C50" s="39" t="s">
        <v>154</v>
      </c>
      <c r="D50" s="39" t="s">
        <v>20</v>
      </c>
      <c r="E50" s="39">
        <v>10</v>
      </c>
      <c r="F50" s="39"/>
      <c r="G50" s="39">
        <v>10</v>
      </c>
      <c r="H50" s="39"/>
      <c r="I50" s="39"/>
      <c r="J50" s="39"/>
      <c r="K50" s="39"/>
    </row>
    <row r="51" spans="1:11">
      <c r="A51" s="39">
        <v>49</v>
      </c>
      <c r="B51" s="39" t="s">
        <v>155</v>
      </c>
      <c r="C51" s="39" t="s">
        <v>156</v>
      </c>
      <c r="D51" s="39" t="s">
        <v>14</v>
      </c>
      <c r="E51" s="39">
        <v>10</v>
      </c>
      <c r="F51" s="39"/>
      <c r="G51" s="39">
        <v>10</v>
      </c>
      <c r="H51" s="39"/>
      <c r="I51" s="39"/>
      <c r="J51" s="39"/>
      <c r="K51" s="39"/>
    </row>
    <row r="52" ht="22.5" spans="1:11">
      <c r="A52" s="39">
        <v>50</v>
      </c>
      <c r="B52" s="39" t="s">
        <v>157</v>
      </c>
      <c r="C52" s="39" t="s">
        <v>158</v>
      </c>
      <c r="D52" s="39" t="s">
        <v>159</v>
      </c>
      <c r="E52" s="39">
        <v>10</v>
      </c>
      <c r="F52" s="39"/>
      <c r="G52" s="39">
        <v>10</v>
      </c>
      <c r="H52" s="39"/>
      <c r="I52" s="39"/>
      <c r="J52" s="39"/>
      <c r="K52" s="39"/>
    </row>
    <row r="53" ht="22.5" spans="1:11">
      <c r="A53" s="39">
        <v>51</v>
      </c>
      <c r="B53" s="39" t="s">
        <v>160</v>
      </c>
      <c r="C53" s="39" t="s">
        <v>161</v>
      </c>
      <c r="D53" s="39" t="s">
        <v>20</v>
      </c>
      <c r="E53" s="39">
        <v>10</v>
      </c>
      <c r="F53" s="39"/>
      <c r="G53" s="39">
        <v>10</v>
      </c>
      <c r="H53" s="39"/>
      <c r="I53" s="39"/>
      <c r="J53" s="39"/>
      <c r="K53" s="39"/>
    </row>
    <row r="54" ht="22.5" spans="1:11">
      <c r="A54" s="39">
        <v>52</v>
      </c>
      <c r="B54" s="39" t="s">
        <v>162</v>
      </c>
      <c r="C54" s="39" t="s">
        <v>163</v>
      </c>
      <c r="D54" s="39" t="s">
        <v>20</v>
      </c>
      <c r="E54" s="39">
        <v>5</v>
      </c>
      <c r="F54" s="39"/>
      <c r="G54" s="39">
        <v>5</v>
      </c>
      <c r="H54" s="39"/>
      <c r="I54" s="39"/>
      <c r="J54" s="39"/>
      <c r="K54" s="39"/>
    </row>
    <row r="55" spans="1:11">
      <c r="A55" s="39">
        <v>53</v>
      </c>
      <c r="B55" s="39" t="s">
        <v>164</v>
      </c>
      <c r="C55" s="39" t="s">
        <v>165</v>
      </c>
      <c r="D55" s="39" t="s">
        <v>20</v>
      </c>
      <c r="E55" s="39">
        <v>5</v>
      </c>
      <c r="F55" s="39"/>
      <c r="G55" s="39">
        <v>5</v>
      </c>
      <c r="H55" s="39"/>
      <c r="I55" s="39"/>
      <c r="J55" s="39"/>
      <c r="K55" s="39"/>
    </row>
    <row r="56" spans="1:11">
      <c r="A56" s="39">
        <v>54</v>
      </c>
      <c r="B56" s="39" t="s">
        <v>166</v>
      </c>
      <c r="C56" s="39" t="s">
        <v>167</v>
      </c>
      <c r="D56" s="39" t="s">
        <v>20</v>
      </c>
      <c r="E56" s="39">
        <v>5</v>
      </c>
      <c r="F56" s="39"/>
      <c r="G56" s="39">
        <v>5</v>
      </c>
      <c r="H56" s="39"/>
      <c r="I56" s="39"/>
      <c r="J56" s="39"/>
      <c r="K56" s="39"/>
    </row>
    <row r="57" spans="1:11">
      <c r="A57" s="39">
        <v>55</v>
      </c>
      <c r="B57" s="39" t="s">
        <v>168</v>
      </c>
      <c r="C57" s="39" t="s">
        <v>169</v>
      </c>
      <c r="D57" s="39" t="s">
        <v>20</v>
      </c>
      <c r="E57" s="39">
        <v>5</v>
      </c>
      <c r="F57" s="39"/>
      <c r="G57" s="39">
        <v>5</v>
      </c>
      <c r="H57" s="39"/>
      <c r="I57" s="39"/>
      <c r="J57" s="39"/>
      <c r="K57" s="39"/>
    </row>
    <row r="58" spans="1:11">
      <c r="A58" s="39">
        <v>56</v>
      </c>
      <c r="B58" s="39" t="s">
        <v>170</v>
      </c>
      <c r="C58" s="39" t="s">
        <v>171</v>
      </c>
      <c r="D58" s="39" t="s">
        <v>20</v>
      </c>
      <c r="E58" s="39">
        <v>5</v>
      </c>
      <c r="F58" s="39"/>
      <c r="G58" s="39">
        <v>5</v>
      </c>
      <c r="H58" s="39"/>
      <c r="I58" s="39"/>
      <c r="J58" s="39"/>
      <c r="K58" s="39"/>
    </row>
    <row r="59" spans="1:11">
      <c r="A59" s="39">
        <v>57</v>
      </c>
      <c r="B59" s="39" t="s">
        <v>172</v>
      </c>
      <c r="C59" s="39" t="s">
        <v>173</v>
      </c>
      <c r="D59" s="39" t="s">
        <v>20</v>
      </c>
      <c r="E59" s="39">
        <v>5</v>
      </c>
      <c r="F59" s="39"/>
      <c r="G59" s="39">
        <v>5</v>
      </c>
      <c r="H59" s="39"/>
      <c r="I59" s="39"/>
      <c r="J59" s="39"/>
      <c r="K59" s="39"/>
    </row>
    <row r="60" spans="1:11">
      <c r="A60" s="39">
        <v>58</v>
      </c>
      <c r="B60" s="39" t="s">
        <v>174</v>
      </c>
      <c r="C60" s="39" t="s">
        <v>175</v>
      </c>
      <c r="D60" s="39" t="s">
        <v>20</v>
      </c>
      <c r="E60" s="39">
        <v>5</v>
      </c>
      <c r="F60" s="39"/>
      <c r="G60" s="39">
        <v>5</v>
      </c>
      <c r="H60" s="39"/>
      <c r="I60" s="39"/>
      <c r="J60" s="39"/>
      <c r="K60" s="39"/>
    </row>
    <row r="61" spans="1:11">
      <c r="A61" s="39">
        <v>59</v>
      </c>
      <c r="B61" s="39" t="s">
        <v>176</v>
      </c>
      <c r="C61" s="39" t="s">
        <v>177</v>
      </c>
      <c r="D61" s="39" t="s">
        <v>20</v>
      </c>
      <c r="E61" s="39">
        <v>5</v>
      </c>
      <c r="F61" s="39"/>
      <c r="G61" s="39">
        <v>5</v>
      </c>
      <c r="H61" s="39"/>
      <c r="I61" s="39"/>
      <c r="J61" s="39"/>
      <c r="K61" s="39"/>
    </row>
    <row r="62" ht="45" spans="1:11">
      <c r="A62" s="39">
        <v>60</v>
      </c>
      <c r="B62" s="39" t="s">
        <v>178</v>
      </c>
      <c r="C62" s="39" t="s">
        <v>179</v>
      </c>
      <c r="D62" s="39" t="s">
        <v>20</v>
      </c>
      <c r="E62" s="39">
        <v>5</v>
      </c>
      <c r="F62" s="39"/>
      <c r="G62" s="39">
        <v>5</v>
      </c>
      <c r="H62" s="39"/>
      <c r="I62" s="39"/>
      <c r="J62" s="39"/>
      <c r="K62" s="39"/>
    </row>
    <row r="63" spans="1:11">
      <c r="A63" s="39">
        <v>61</v>
      </c>
      <c r="B63" s="39" t="s">
        <v>180</v>
      </c>
      <c r="C63" s="39" t="s">
        <v>181</v>
      </c>
      <c r="D63" s="39" t="s">
        <v>182</v>
      </c>
      <c r="E63" s="39">
        <v>5</v>
      </c>
      <c r="F63" s="39"/>
      <c r="G63" s="39">
        <v>5</v>
      </c>
      <c r="H63" s="39"/>
      <c r="I63" s="39"/>
      <c r="J63" s="39"/>
      <c r="K63" s="39"/>
    </row>
    <row r="64" spans="1:11">
      <c r="A64" s="39">
        <v>62</v>
      </c>
      <c r="B64" s="39" t="s">
        <v>183</v>
      </c>
      <c r="C64" s="39" t="s">
        <v>184</v>
      </c>
      <c r="D64" s="39" t="s">
        <v>53</v>
      </c>
      <c r="E64" s="39">
        <v>10</v>
      </c>
      <c r="F64" s="39"/>
      <c r="G64" s="39">
        <v>10</v>
      </c>
      <c r="H64" s="39"/>
      <c r="I64" s="39"/>
      <c r="J64" s="39"/>
      <c r="K64" s="39"/>
    </row>
    <row r="65" ht="33.75" spans="1:11">
      <c r="A65" s="39">
        <v>63</v>
      </c>
      <c r="B65" s="39" t="s">
        <v>185</v>
      </c>
      <c r="C65" s="39" t="s">
        <v>186</v>
      </c>
      <c r="D65" s="39" t="s">
        <v>20</v>
      </c>
      <c r="E65" s="39">
        <v>10</v>
      </c>
      <c r="F65" s="39"/>
      <c r="G65" s="39">
        <v>10</v>
      </c>
      <c r="H65" s="39"/>
      <c r="I65" s="39"/>
      <c r="J65" s="39"/>
      <c r="K65" s="39"/>
    </row>
    <row r="66" ht="22.5" spans="1:11">
      <c r="A66" s="39">
        <v>64</v>
      </c>
      <c r="B66" s="39" t="s">
        <v>187</v>
      </c>
      <c r="C66" s="39" t="s">
        <v>188</v>
      </c>
      <c r="D66" s="39" t="s">
        <v>189</v>
      </c>
      <c r="E66" s="39">
        <v>5</v>
      </c>
      <c r="F66" s="39"/>
      <c r="G66" s="39">
        <v>5</v>
      </c>
      <c r="H66" s="39"/>
      <c r="I66" s="39"/>
      <c r="J66" s="39"/>
      <c r="K66" s="39"/>
    </row>
    <row r="67" ht="22.5" spans="1:11">
      <c r="A67" s="39">
        <v>65</v>
      </c>
      <c r="B67" s="39" t="s">
        <v>190</v>
      </c>
      <c r="C67" s="39" t="s">
        <v>191</v>
      </c>
      <c r="D67" s="39" t="s">
        <v>192</v>
      </c>
      <c r="E67" s="39">
        <v>5</v>
      </c>
      <c r="F67" s="39"/>
      <c r="G67" s="39">
        <v>5</v>
      </c>
      <c r="H67" s="39"/>
      <c r="I67" s="39"/>
      <c r="J67" s="39"/>
      <c r="K67" s="39"/>
    </row>
    <row r="68" spans="1:11">
      <c r="A68" s="39">
        <v>66</v>
      </c>
      <c r="B68" s="39" t="s">
        <v>193</v>
      </c>
      <c r="C68" s="39" t="s">
        <v>194</v>
      </c>
      <c r="D68" s="39" t="s">
        <v>20</v>
      </c>
      <c r="E68" s="39">
        <v>5</v>
      </c>
      <c r="F68" s="39"/>
      <c r="G68" s="39">
        <v>5</v>
      </c>
      <c r="H68" s="39"/>
      <c r="I68" s="39" t="s">
        <v>55</v>
      </c>
      <c r="J68" s="39" t="s">
        <v>137</v>
      </c>
      <c r="K68" s="39" t="s">
        <v>195</v>
      </c>
    </row>
    <row r="69" ht="22.5" spans="1:11">
      <c r="A69" s="39">
        <v>67</v>
      </c>
      <c r="B69" s="39" t="s">
        <v>196</v>
      </c>
      <c r="C69" s="39" t="s">
        <v>197</v>
      </c>
      <c r="D69" s="39" t="s">
        <v>72</v>
      </c>
      <c r="E69" s="39">
        <v>3</v>
      </c>
      <c r="F69" s="39"/>
      <c r="G69" s="39">
        <v>3</v>
      </c>
      <c r="H69" s="39"/>
      <c r="I69" s="39"/>
      <c r="J69" s="39"/>
      <c r="K69" s="39"/>
    </row>
    <row r="70" spans="1:11">
      <c r="A70" s="39">
        <v>68</v>
      </c>
      <c r="B70" s="39" t="s">
        <v>198</v>
      </c>
      <c r="C70" s="39" t="s">
        <v>199</v>
      </c>
      <c r="D70" s="39" t="s">
        <v>200</v>
      </c>
      <c r="E70" s="39">
        <v>4</v>
      </c>
      <c r="F70" s="39">
        <v>4</v>
      </c>
      <c r="G70" s="39"/>
      <c r="H70" s="39"/>
      <c r="I70" s="39" t="s">
        <v>201</v>
      </c>
      <c r="J70" s="39" t="s">
        <v>202</v>
      </c>
      <c r="K70" s="39" t="s">
        <v>203</v>
      </c>
    </row>
    <row r="71" spans="1:11">
      <c r="A71" s="39">
        <v>69</v>
      </c>
      <c r="B71" s="39" t="s">
        <v>204</v>
      </c>
      <c r="C71" s="39" t="s">
        <v>205</v>
      </c>
      <c r="D71" s="39" t="s">
        <v>53</v>
      </c>
      <c r="E71" s="39">
        <v>20</v>
      </c>
      <c r="F71" s="39">
        <v>20</v>
      </c>
      <c r="G71" s="39"/>
      <c r="H71" s="39"/>
      <c r="I71" s="39" t="s">
        <v>55</v>
      </c>
      <c r="J71" s="39" t="s">
        <v>206</v>
      </c>
      <c r="K71" s="39" t="s">
        <v>207</v>
      </c>
    </row>
    <row r="72" spans="1:11">
      <c r="A72" s="39">
        <v>70</v>
      </c>
      <c r="B72" s="39" t="s">
        <v>208</v>
      </c>
      <c r="C72" s="39" t="s">
        <v>209</v>
      </c>
      <c r="D72" s="39" t="s">
        <v>20</v>
      </c>
      <c r="E72" s="39">
        <v>10</v>
      </c>
      <c r="F72" s="39">
        <v>10</v>
      </c>
      <c r="G72" s="39"/>
      <c r="H72" s="39"/>
      <c r="I72" s="39" t="s">
        <v>210</v>
      </c>
      <c r="J72" s="39" t="s">
        <v>211</v>
      </c>
      <c r="K72" s="39" t="s">
        <v>212</v>
      </c>
    </row>
    <row r="73" ht="22.5" spans="1:11">
      <c r="A73" s="39">
        <v>71</v>
      </c>
      <c r="B73" s="39" t="s">
        <v>213</v>
      </c>
      <c r="C73" s="39" t="s">
        <v>214</v>
      </c>
      <c r="D73" s="39" t="s">
        <v>14</v>
      </c>
      <c r="E73" s="39">
        <v>1</v>
      </c>
      <c r="F73" s="39"/>
      <c r="G73" s="39">
        <v>1</v>
      </c>
      <c r="H73" s="39"/>
      <c r="I73" s="39"/>
      <c r="J73" s="39"/>
      <c r="K73" s="39"/>
    </row>
    <row r="74" ht="78.75" spans="1:11">
      <c r="A74" s="39">
        <v>72</v>
      </c>
      <c r="B74" s="39" t="s">
        <v>215</v>
      </c>
      <c r="C74" s="39" t="s">
        <v>216</v>
      </c>
      <c r="D74" s="39" t="s">
        <v>14</v>
      </c>
      <c r="E74" s="39">
        <v>1</v>
      </c>
      <c r="F74" s="39"/>
      <c r="G74" s="39">
        <v>1</v>
      </c>
      <c r="H74" s="39"/>
      <c r="I74" s="39"/>
      <c r="J74" s="39"/>
      <c r="K74" s="39"/>
    </row>
    <row r="75" spans="1:11">
      <c r="A75" s="39">
        <v>73</v>
      </c>
      <c r="B75" s="39" t="s">
        <v>217</v>
      </c>
      <c r="C75" s="39" t="s">
        <v>218</v>
      </c>
      <c r="D75" s="39" t="s">
        <v>14</v>
      </c>
      <c r="E75" s="39">
        <v>1</v>
      </c>
      <c r="F75" s="39"/>
      <c r="G75" s="39">
        <v>1</v>
      </c>
      <c r="H75" s="39"/>
      <c r="I75" s="39"/>
      <c r="J75" s="39"/>
      <c r="K75" s="39"/>
    </row>
    <row r="76" spans="1:11">
      <c r="A76" s="39">
        <v>74</v>
      </c>
      <c r="B76" s="39" t="s">
        <v>219</v>
      </c>
      <c r="C76" s="39" t="s">
        <v>220</v>
      </c>
      <c r="D76" s="39" t="s">
        <v>14</v>
      </c>
      <c r="E76" s="39">
        <v>1</v>
      </c>
      <c r="F76" s="39"/>
      <c r="G76" s="39">
        <v>1</v>
      </c>
      <c r="H76" s="39"/>
      <c r="I76" s="39"/>
      <c r="J76" s="39"/>
      <c r="K76" s="39"/>
    </row>
    <row r="77" ht="22.5" spans="1:11">
      <c r="A77" s="39">
        <v>75</v>
      </c>
      <c r="B77" s="39" t="s">
        <v>221</v>
      </c>
      <c r="C77" s="39" t="s">
        <v>222</v>
      </c>
      <c r="D77" s="39" t="s">
        <v>14</v>
      </c>
      <c r="E77" s="39">
        <v>1</v>
      </c>
      <c r="F77" s="39"/>
      <c r="G77" s="39">
        <v>1</v>
      </c>
      <c r="H77" s="39"/>
      <c r="I77" s="39"/>
      <c r="J77" s="39"/>
      <c r="K77" s="39"/>
    </row>
    <row r="78" spans="1:11">
      <c r="A78" s="39">
        <v>76</v>
      </c>
      <c r="B78" s="39" t="s">
        <v>223</v>
      </c>
      <c r="C78" s="39" t="s">
        <v>224</v>
      </c>
      <c r="D78" s="39" t="s">
        <v>14</v>
      </c>
      <c r="E78" s="39">
        <v>1</v>
      </c>
      <c r="F78" s="39"/>
      <c r="G78" s="39">
        <v>1</v>
      </c>
      <c r="H78" s="39"/>
      <c r="I78" s="39"/>
      <c r="J78" s="39"/>
      <c r="K78" s="39"/>
    </row>
    <row r="79" spans="1:11">
      <c r="A79" s="39">
        <v>77</v>
      </c>
      <c r="B79" s="39" t="s">
        <v>225</v>
      </c>
      <c r="C79" s="39" t="s">
        <v>226</v>
      </c>
      <c r="D79" s="39" t="s">
        <v>227</v>
      </c>
      <c r="E79" s="39">
        <v>1</v>
      </c>
      <c r="F79" s="39"/>
      <c r="G79" s="39">
        <v>1</v>
      </c>
      <c r="H79" s="39"/>
      <c r="I79" s="39"/>
      <c r="J79" s="39"/>
      <c r="K79" s="39"/>
    </row>
    <row r="80" spans="1:11">
      <c r="A80" s="39">
        <v>78</v>
      </c>
      <c r="B80" s="39" t="s">
        <v>225</v>
      </c>
      <c r="C80" s="39" t="s">
        <v>228</v>
      </c>
      <c r="D80" s="39" t="s">
        <v>227</v>
      </c>
      <c r="E80" s="39">
        <v>1</v>
      </c>
      <c r="F80" s="39"/>
      <c r="G80" s="39">
        <v>1</v>
      </c>
      <c r="H80" s="39"/>
      <c r="I80" s="39"/>
      <c r="J80" s="39"/>
      <c r="K80" s="39"/>
    </row>
    <row r="81" spans="1:11">
      <c r="A81" s="39">
        <v>79</v>
      </c>
      <c r="B81" s="39" t="s">
        <v>225</v>
      </c>
      <c r="C81" s="39" t="s">
        <v>229</v>
      </c>
      <c r="D81" s="39" t="s">
        <v>227</v>
      </c>
      <c r="E81" s="39">
        <v>1</v>
      </c>
      <c r="F81" s="39"/>
      <c r="G81" s="39">
        <v>1</v>
      </c>
      <c r="H81" s="39"/>
      <c r="I81" s="39"/>
      <c r="J81" s="39"/>
      <c r="K81" s="39"/>
    </row>
    <row r="82" spans="1:11">
      <c r="A82" s="39">
        <v>80</v>
      </c>
      <c r="B82" s="39" t="s">
        <v>225</v>
      </c>
      <c r="C82" s="39" t="s">
        <v>230</v>
      </c>
      <c r="D82" s="39" t="s">
        <v>227</v>
      </c>
      <c r="E82" s="39">
        <v>1</v>
      </c>
      <c r="F82" s="39"/>
      <c r="G82" s="39">
        <v>1</v>
      </c>
      <c r="H82" s="39"/>
      <c r="I82" s="39"/>
      <c r="J82" s="39"/>
      <c r="K82" s="39"/>
    </row>
    <row r="83" ht="22.5" spans="1:11">
      <c r="A83" s="39">
        <v>81</v>
      </c>
      <c r="B83" s="39" t="s">
        <v>231</v>
      </c>
      <c r="C83" s="39" t="s">
        <v>232</v>
      </c>
      <c r="D83" s="39" t="s">
        <v>14</v>
      </c>
      <c r="E83" s="39">
        <v>1</v>
      </c>
      <c r="F83" s="39"/>
      <c r="G83" s="39">
        <v>1</v>
      </c>
      <c r="H83" s="39"/>
      <c r="I83" s="39"/>
      <c r="J83" s="39"/>
      <c r="K83" s="39"/>
    </row>
    <row r="84" spans="1:11">
      <c r="A84" s="39">
        <v>82</v>
      </c>
      <c r="B84" s="39" t="s">
        <v>233</v>
      </c>
      <c r="C84" s="39" t="s">
        <v>234</v>
      </c>
      <c r="D84" s="39" t="s">
        <v>14</v>
      </c>
      <c r="E84" s="39">
        <v>1</v>
      </c>
      <c r="F84" s="39"/>
      <c r="G84" s="39">
        <v>1</v>
      </c>
      <c r="H84" s="39"/>
      <c r="I84" s="39"/>
      <c r="J84" s="39"/>
      <c r="K84" s="39"/>
    </row>
    <row r="85" spans="1:11">
      <c r="A85" s="39">
        <v>83</v>
      </c>
      <c r="B85" s="39" t="s">
        <v>235</v>
      </c>
      <c r="C85" s="39" t="s">
        <v>236</v>
      </c>
      <c r="D85" s="39" t="s">
        <v>20</v>
      </c>
      <c r="E85" s="39">
        <v>1</v>
      </c>
      <c r="F85" s="39"/>
      <c r="G85" s="39">
        <v>1</v>
      </c>
      <c r="H85" s="39"/>
      <c r="I85" s="39"/>
      <c r="J85" s="39"/>
      <c r="K85" s="39"/>
    </row>
    <row r="86" spans="1:11">
      <c r="A86" s="39">
        <v>84</v>
      </c>
      <c r="B86" s="39" t="s">
        <v>237</v>
      </c>
      <c r="C86" s="39" t="s">
        <v>238</v>
      </c>
      <c r="D86" s="39" t="s">
        <v>31</v>
      </c>
      <c r="E86" s="39">
        <v>1</v>
      </c>
      <c r="F86" s="39"/>
      <c r="G86" s="39">
        <v>1</v>
      </c>
      <c r="H86" s="39"/>
      <c r="I86" s="39"/>
      <c r="J86" s="39"/>
      <c r="K86" s="39"/>
    </row>
    <row r="87" ht="22.5" spans="1:11">
      <c r="A87" s="39">
        <v>85</v>
      </c>
      <c r="B87" s="39" t="s">
        <v>237</v>
      </c>
      <c r="C87" s="39" t="s">
        <v>239</v>
      </c>
      <c r="D87" s="39" t="s">
        <v>31</v>
      </c>
      <c r="E87" s="39">
        <v>1</v>
      </c>
      <c r="F87" s="39"/>
      <c r="G87" s="39">
        <v>1</v>
      </c>
      <c r="H87" s="39"/>
      <c r="I87" s="39"/>
      <c r="J87" s="39"/>
      <c r="K87" s="39"/>
    </row>
    <row r="88" spans="1:11">
      <c r="A88" s="39">
        <v>86</v>
      </c>
      <c r="B88" s="39" t="s">
        <v>237</v>
      </c>
      <c r="C88" s="39" t="s">
        <v>240</v>
      </c>
      <c r="D88" s="39" t="s">
        <v>31</v>
      </c>
      <c r="E88" s="39">
        <v>1</v>
      </c>
      <c r="F88" s="39"/>
      <c r="G88" s="39">
        <v>1</v>
      </c>
      <c r="H88" s="39"/>
      <c r="I88" s="39"/>
      <c r="J88" s="39"/>
      <c r="K88" s="39"/>
    </row>
    <row r="89" spans="1:11">
      <c r="A89" s="39">
        <v>87</v>
      </c>
      <c r="B89" s="39" t="s">
        <v>237</v>
      </c>
      <c r="C89" s="39" t="s">
        <v>241</v>
      </c>
      <c r="D89" s="39" t="s">
        <v>31</v>
      </c>
      <c r="E89" s="39">
        <v>1</v>
      </c>
      <c r="F89" s="39"/>
      <c r="G89" s="39">
        <v>1</v>
      </c>
      <c r="H89" s="39"/>
      <c r="I89" s="39"/>
      <c r="J89" s="39"/>
      <c r="K89" s="39"/>
    </row>
    <row r="90" ht="22.5" spans="1:11">
      <c r="A90" s="39">
        <v>88</v>
      </c>
      <c r="B90" s="39" t="s">
        <v>242</v>
      </c>
      <c r="C90" s="39" t="s">
        <v>243</v>
      </c>
      <c r="D90" s="39" t="s">
        <v>182</v>
      </c>
      <c r="E90" s="39">
        <v>1</v>
      </c>
      <c r="F90" s="39"/>
      <c r="G90" s="39">
        <v>1</v>
      </c>
      <c r="H90" s="39"/>
      <c r="I90" s="39"/>
      <c r="J90" s="39"/>
      <c r="K90" s="39"/>
    </row>
    <row r="91" spans="1:11">
      <c r="A91" s="39">
        <v>89</v>
      </c>
      <c r="B91" s="39" t="s">
        <v>244</v>
      </c>
      <c r="C91" s="39" t="s">
        <v>245</v>
      </c>
      <c r="D91" s="39" t="s">
        <v>182</v>
      </c>
      <c r="E91" s="39">
        <v>1</v>
      </c>
      <c r="F91" s="39"/>
      <c r="G91" s="39">
        <v>1</v>
      </c>
      <c r="H91" s="39"/>
      <c r="I91" s="39"/>
      <c r="J91" s="39"/>
      <c r="K91" s="39"/>
    </row>
    <row r="92" ht="22.5" spans="1:11">
      <c r="A92" s="39">
        <v>90</v>
      </c>
      <c r="B92" s="39" t="s">
        <v>246</v>
      </c>
      <c r="C92" s="39" t="s">
        <v>247</v>
      </c>
      <c r="D92" s="39" t="s">
        <v>53</v>
      </c>
      <c r="E92" s="39">
        <v>1</v>
      </c>
      <c r="F92" s="39"/>
      <c r="G92" s="39">
        <v>1</v>
      </c>
      <c r="H92" s="39"/>
      <c r="I92" s="39"/>
      <c r="J92" s="39"/>
      <c r="K92" s="39"/>
    </row>
    <row r="93" spans="1:11">
      <c r="A93" s="39">
        <v>91</v>
      </c>
      <c r="B93" s="39" t="s">
        <v>248</v>
      </c>
      <c r="C93" s="39" t="s">
        <v>249</v>
      </c>
      <c r="D93" s="39" t="s">
        <v>182</v>
      </c>
      <c r="E93" s="39">
        <v>1</v>
      </c>
      <c r="F93" s="39"/>
      <c r="G93" s="39">
        <v>1</v>
      </c>
      <c r="H93" s="39"/>
      <c r="I93" s="39"/>
      <c r="J93" s="39"/>
      <c r="K93" s="39"/>
    </row>
    <row r="94" spans="1:11">
      <c r="A94" s="39">
        <v>92</v>
      </c>
      <c r="B94" s="39" t="s">
        <v>250</v>
      </c>
      <c r="C94" s="39" t="s">
        <v>251</v>
      </c>
      <c r="D94" s="39" t="s">
        <v>227</v>
      </c>
      <c r="E94" s="39">
        <v>2</v>
      </c>
      <c r="F94" s="39"/>
      <c r="G94" s="39">
        <v>2</v>
      </c>
      <c r="H94" s="39"/>
      <c r="I94" s="39"/>
      <c r="J94" s="39"/>
      <c r="K94" s="39"/>
    </row>
    <row r="95" spans="1:11">
      <c r="A95" s="39">
        <v>93</v>
      </c>
      <c r="B95" s="39" t="s">
        <v>252</v>
      </c>
      <c r="C95" s="39" t="s">
        <v>253</v>
      </c>
      <c r="D95" s="39" t="s">
        <v>227</v>
      </c>
      <c r="E95" s="39">
        <v>1</v>
      </c>
      <c r="F95" s="39"/>
      <c r="G95" s="39">
        <v>1</v>
      </c>
      <c r="H95" s="39"/>
      <c r="I95" s="39"/>
      <c r="J95" s="39"/>
      <c r="K95" s="39"/>
    </row>
    <row r="96" spans="1:11">
      <c r="A96" s="39">
        <v>94</v>
      </c>
      <c r="B96" s="39" t="s">
        <v>254</v>
      </c>
      <c r="C96" s="39" t="s">
        <v>255</v>
      </c>
      <c r="D96" s="39" t="s">
        <v>227</v>
      </c>
      <c r="E96" s="39">
        <v>2</v>
      </c>
      <c r="F96" s="39"/>
      <c r="G96" s="39">
        <v>2</v>
      </c>
      <c r="H96" s="39"/>
      <c r="I96" s="39"/>
      <c r="J96" s="39"/>
      <c r="K96" s="39"/>
    </row>
    <row r="97" spans="1:11">
      <c r="A97" s="39">
        <v>95</v>
      </c>
      <c r="B97" s="39" t="s">
        <v>256</v>
      </c>
      <c r="C97" s="39" t="s">
        <v>257</v>
      </c>
      <c r="D97" s="39" t="s">
        <v>53</v>
      </c>
      <c r="E97" s="39">
        <v>1</v>
      </c>
      <c r="F97" s="39"/>
      <c r="G97" s="39">
        <v>1</v>
      </c>
      <c r="H97" s="39"/>
      <c r="I97" s="39"/>
      <c r="J97" s="39"/>
      <c r="K97" s="39"/>
    </row>
    <row r="98" spans="1:11">
      <c r="A98" s="39">
        <v>96</v>
      </c>
      <c r="B98" s="39" t="s">
        <v>258</v>
      </c>
      <c r="C98" s="39" t="s">
        <v>259</v>
      </c>
      <c r="D98" s="39" t="s">
        <v>182</v>
      </c>
      <c r="E98" s="39">
        <v>1</v>
      </c>
      <c r="F98" s="39"/>
      <c r="G98" s="39">
        <v>1</v>
      </c>
      <c r="H98" s="39"/>
      <c r="I98" s="39"/>
      <c r="J98" s="39"/>
      <c r="K98" s="39"/>
    </row>
    <row r="99" spans="1:11">
      <c r="A99" s="39">
        <v>97</v>
      </c>
      <c r="B99" s="39" t="s">
        <v>260</v>
      </c>
      <c r="C99" s="39" t="s">
        <v>261</v>
      </c>
      <c r="D99" s="39" t="s">
        <v>227</v>
      </c>
      <c r="E99" s="39">
        <v>1</v>
      </c>
      <c r="F99" s="39"/>
      <c r="G99" s="39">
        <v>1</v>
      </c>
      <c r="H99" s="39"/>
      <c r="I99" s="39"/>
      <c r="J99" s="39"/>
      <c r="K99" s="39"/>
    </row>
    <row r="100" ht="22.5" spans="1:11">
      <c r="A100" s="39">
        <v>98</v>
      </c>
      <c r="B100" s="39" t="s">
        <v>262</v>
      </c>
      <c r="C100" s="39" t="s">
        <v>263</v>
      </c>
      <c r="D100" s="39" t="s">
        <v>53</v>
      </c>
      <c r="E100" s="39">
        <v>1</v>
      </c>
      <c r="F100" s="39"/>
      <c r="G100" s="39">
        <v>1</v>
      </c>
      <c r="H100" s="39"/>
      <c r="I100" s="39"/>
      <c r="J100" s="39"/>
      <c r="K100" s="39"/>
    </row>
    <row r="101" spans="1:11">
      <c r="A101" s="39">
        <v>99</v>
      </c>
      <c r="B101" s="39" t="s">
        <v>264</v>
      </c>
      <c r="C101" s="39" t="s">
        <v>265</v>
      </c>
      <c r="D101" s="39" t="s">
        <v>266</v>
      </c>
      <c r="E101" s="39">
        <v>4</v>
      </c>
      <c r="F101" s="39"/>
      <c r="G101" s="39">
        <v>4</v>
      </c>
      <c r="H101" s="39"/>
      <c r="I101" s="39"/>
      <c r="J101" s="39"/>
      <c r="K101" s="39"/>
    </row>
    <row r="102" spans="1:11">
      <c r="A102" s="39">
        <v>100</v>
      </c>
      <c r="B102" s="39" t="s">
        <v>267</v>
      </c>
      <c r="C102" s="39" t="s">
        <v>268</v>
      </c>
      <c r="D102" s="39" t="s">
        <v>227</v>
      </c>
      <c r="E102" s="39">
        <v>2</v>
      </c>
      <c r="F102" s="39"/>
      <c r="G102" s="39">
        <v>2</v>
      </c>
      <c r="H102" s="39"/>
      <c r="I102" s="39"/>
      <c r="J102" s="39"/>
      <c r="K102" s="39"/>
    </row>
    <row r="103" spans="1:11">
      <c r="A103" s="39">
        <v>101</v>
      </c>
      <c r="B103" s="39" t="s">
        <v>269</v>
      </c>
      <c r="C103" s="39" t="s">
        <v>270</v>
      </c>
      <c r="D103" s="39" t="s">
        <v>227</v>
      </c>
      <c r="E103" s="39">
        <v>2</v>
      </c>
      <c r="F103" s="39"/>
      <c r="G103" s="39">
        <v>2</v>
      </c>
      <c r="H103" s="39"/>
      <c r="I103" s="39"/>
      <c r="J103" s="39"/>
      <c r="K103" s="39"/>
    </row>
    <row r="104" spans="1:11">
      <c r="A104" s="39">
        <v>102</v>
      </c>
      <c r="B104" s="39" t="s">
        <v>271</v>
      </c>
      <c r="C104" s="39" t="s">
        <v>272</v>
      </c>
      <c r="D104" s="39" t="s">
        <v>53</v>
      </c>
      <c r="E104" s="39">
        <v>2</v>
      </c>
      <c r="F104" s="39"/>
      <c r="G104" s="39">
        <v>2</v>
      </c>
      <c r="H104" s="39"/>
      <c r="I104" s="39"/>
      <c r="J104" s="39"/>
      <c r="K104" s="39"/>
    </row>
    <row r="105" ht="22.5" spans="1:11">
      <c r="A105" s="39">
        <v>103</v>
      </c>
      <c r="B105" s="39" t="s">
        <v>273</v>
      </c>
      <c r="C105" s="39" t="s">
        <v>274</v>
      </c>
      <c r="D105" s="39" t="s">
        <v>275</v>
      </c>
      <c r="E105" s="39">
        <v>2</v>
      </c>
      <c r="F105" s="39"/>
      <c r="G105" s="39">
        <v>2</v>
      </c>
      <c r="H105" s="39"/>
      <c r="I105" s="39"/>
      <c r="J105" s="39"/>
      <c r="K105" s="39"/>
    </row>
    <row r="106" spans="1:11">
      <c r="A106" s="39">
        <v>104</v>
      </c>
      <c r="B106" s="39" t="s">
        <v>276</v>
      </c>
      <c r="C106" s="39" t="s">
        <v>277</v>
      </c>
      <c r="D106" s="39" t="s">
        <v>275</v>
      </c>
      <c r="E106" s="39">
        <v>1</v>
      </c>
      <c r="F106" s="39"/>
      <c r="G106" s="39">
        <v>1</v>
      </c>
      <c r="H106" s="39"/>
      <c r="I106" s="39"/>
      <c r="J106" s="39"/>
      <c r="K106" s="39"/>
    </row>
    <row r="107" spans="1:11">
      <c r="A107" s="39">
        <v>105</v>
      </c>
      <c r="B107" s="39" t="s">
        <v>278</v>
      </c>
      <c r="C107" s="39" t="s">
        <v>279</v>
      </c>
      <c r="D107" s="39" t="s">
        <v>200</v>
      </c>
      <c r="E107" s="39">
        <v>15</v>
      </c>
      <c r="F107" s="39"/>
      <c r="G107" s="39">
        <v>15</v>
      </c>
      <c r="H107" s="39"/>
      <c r="I107" s="39"/>
      <c r="J107" s="39"/>
      <c r="K107" s="39"/>
    </row>
    <row r="108" spans="1:11">
      <c r="A108" s="39">
        <v>106</v>
      </c>
      <c r="B108" s="39" t="s">
        <v>204</v>
      </c>
      <c r="C108" s="39" t="s">
        <v>205</v>
      </c>
      <c r="D108" s="39" t="s">
        <v>53</v>
      </c>
      <c r="E108" s="39">
        <v>12</v>
      </c>
      <c r="F108" s="39"/>
      <c r="G108" s="39">
        <v>12</v>
      </c>
      <c r="H108" s="39"/>
      <c r="I108" s="39"/>
      <c r="J108" s="39"/>
      <c r="K108" s="39"/>
    </row>
    <row r="109" spans="1:11">
      <c r="A109" s="39">
        <v>107</v>
      </c>
      <c r="B109" s="39" t="s">
        <v>280</v>
      </c>
      <c r="C109" s="39" t="s">
        <v>281</v>
      </c>
      <c r="D109" s="39" t="s">
        <v>20</v>
      </c>
      <c r="E109" s="39">
        <v>2</v>
      </c>
      <c r="F109" s="39"/>
      <c r="G109" s="39">
        <v>2</v>
      </c>
      <c r="H109" s="39"/>
      <c r="I109" s="39"/>
      <c r="J109" s="39"/>
      <c r="K109" s="39"/>
    </row>
    <row r="110" spans="1:11">
      <c r="A110" s="39">
        <v>108</v>
      </c>
      <c r="B110" s="39" t="s">
        <v>282</v>
      </c>
      <c r="C110" s="39" t="s">
        <v>283</v>
      </c>
      <c r="D110" s="39" t="s">
        <v>20</v>
      </c>
      <c r="E110" s="39">
        <v>8</v>
      </c>
      <c r="F110" s="39"/>
      <c r="G110" s="39">
        <v>8</v>
      </c>
      <c r="H110" s="39"/>
      <c r="I110" s="39"/>
      <c r="J110" s="39"/>
      <c r="K110" s="39"/>
    </row>
    <row r="111" spans="1:11">
      <c r="A111" s="39">
        <v>109</v>
      </c>
      <c r="B111" s="39" t="s">
        <v>284</v>
      </c>
      <c r="C111" s="39" t="s">
        <v>285</v>
      </c>
      <c r="D111" s="39" t="s">
        <v>227</v>
      </c>
      <c r="E111" s="39">
        <v>5</v>
      </c>
      <c r="F111" s="39"/>
      <c r="G111" s="39">
        <v>5</v>
      </c>
      <c r="H111" s="39"/>
      <c r="I111" s="39"/>
      <c r="J111" s="39"/>
      <c r="K111" s="39"/>
    </row>
    <row r="112" spans="1:11">
      <c r="A112" s="39">
        <v>110</v>
      </c>
      <c r="B112" s="39" t="s">
        <v>286</v>
      </c>
      <c r="C112" s="39" t="s">
        <v>287</v>
      </c>
      <c r="D112" s="39" t="s">
        <v>227</v>
      </c>
      <c r="E112" s="39">
        <v>10</v>
      </c>
      <c r="F112" s="39">
        <v>2</v>
      </c>
      <c r="G112" s="39">
        <v>6</v>
      </c>
      <c r="H112" s="39">
        <v>2</v>
      </c>
      <c r="I112" s="39"/>
      <c r="J112" s="39"/>
      <c r="K112" s="39"/>
    </row>
    <row r="113" ht="33.75" spans="1:11">
      <c r="A113" s="39">
        <v>111</v>
      </c>
      <c r="B113" s="39" t="s">
        <v>288</v>
      </c>
      <c r="C113" s="39" t="s">
        <v>289</v>
      </c>
      <c r="D113" s="39" t="s">
        <v>20</v>
      </c>
      <c r="E113" s="39">
        <v>10</v>
      </c>
      <c r="F113" s="39"/>
      <c r="G113" s="39">
        <v>10</v>
      </c>
      <c r="H113" s="39"/>
      <c r="I113" s="39"/>
      <c r="J113" s="39"/>
      <c r="K113" s="39"/>
    </row>
    <row r="114" ht="33.75" spans="1:11">
      <c r="A114" s="39">
        <v>112</v>
      </c>
      <c r="B114" s="39" t="s">
        <v>288</v>
      </c>
      <c r="C114" s="39" t="s">
        <v>290</v>
      </c>
      <c r="D114" s="39" t="s">
        <v>20</v>
      </c>
      <c r="E114" s="39">
        <v>3</v>
      </c>
      <c r="F114" s="39"/>
      <c r="G114" s="39">
        <v>3</v>
      </c>
      <c r="H114" s="39"/>
      <c r="I114" s="39"/>
      <c r="J114" s="39"/>
      <c r="K114" s="39"/>
    </row>
    <row r="115" ht="22.5" spans="1:11">
      <c r="A115" s="39">
        <v>113</v>
      </c>
      <c r="B115" s="39" t="s">
        <v>288</v>
      </c>
      <c r="C115" s="39" t="s">
        <v>291</v>
      </c>
      <c r="D115" s="39" t="s">
        <v>20</v>
      </c>
      <c r="E115" s="39">
        <v>3</v>
      </c>
      <c r="F115" s="39"/>
      <c r="G115" s="39">
        <v>3</v>
      </c>
      <c r="H115" s="39"/>
      <c r="I115" s="39"/>
      <c r="J115" s="39"/>
      <c r="K115" s="39"/>
    </row>
    <row r="116" ht="22.5" spans="1:11">
      <c r="A116" s="39">
        <v>114</v>
      </c>
      <c r="B116" s="39" t="s">
        <v>288</v>
      </c>
      <c r="C116" s="39" t="s">
        <v>292</v>
      </c>
      <c r="D116" s="39" t="s">
        <v>20</v>
      </c>
      <c r="E116" s="39">
        <v>10</v>
      </c>
      <c r="F116" s="39"/>
      <c r="G116" s="39">
        <v>10</v>
      </c>
      <c r="H116" s="39"/>
      <c r="I116" s="39"/>
      <c r="J116" s="39"/>
      <c r="K116" s="39"/>
    </row>
    <row r="117" ht="22.5" spans="1:11">
      <c r="A117" s="39">
        <v>115</v>
      </c>
      <c r="B117" s="39" t="s">
        <v>293</v>
      </c>
      <c r="C117" s="39" t="s">
        <v>294</v>
      </c>
      <c r="D117" s="39" t="s">
        <v>14</v>
      </c>
      <c r="E117" s="39">
        <v>2</v>
      </c>
      <c r="F117" s="39"/>
      <c r="G117" s="39">
        <v>2</v>
      </c>
      <c r="H117" s="39"/>
      <c r="I117" s="39"/>
      <c r="J117" s="39"/>
      <c r="K117" s="39"/>
    </row>
    <row r="118" ht="22.5" spans="1:11">
      <c r="A118" s="39">
        <v>116</v>
      </c>
      <c r="B118" s="39" t="s">
        <v>295</v>
      </c>
      <c r="C118" s="39" t="s">
        <v>296</v>
      </c>
      <c r="D118" s="39" t="s">
        <v>20</v>
      </c>
      <c r="E118" s="39">
        <v>2</v>
      </c>
      <c r="F118" s="39"/>
      <c r="G118" s="39">
        <v>2</v>
      </c>
      <c r="H118" s="39"/>
      <c r="I118" s="39"/>
      <c r="J118" s="39"/>
      <c r="K118" s="39"/>
    </row>
    <row r="119" ht="22.5" spans="1:11">
      <c r="A119" s="39">
        <v>117</v>
      </c>
      <c r="B119" s="39" t="s">
        <v>297</v>
      </c>
      <c r="C119" s="39" t="s">
        <v>298</v>
      </c>
      <c r="D119" s="39" t="s">
        <v>93</v>
      </c>
      <c r="E119" s="39">
        <v>10</v>
      </c>
      <c r="F119" s="39">
        <v>10</v>
      </c>
      <c r="G119" s="39"/>
      <c r="H119" s="39"/>
      <c r="I119" s="39"/>
      <c r="J119" s="39"/>
      <c r="K119" s="39"/>
    </row>
    <row r="120" spans="1:11">
      <c r="A120" s="39">
        <v>118</v>
      </c>
      <c r="B120" s="39" t="s">
        <v>299</v>
      </c>
      <c r="C120" s="39" t="s">
        <v>300</v>
      </c>
      <c r="D120" s="39" t="s">
        <v>159</v>
      </c>
      <c r="E120" s="39">
        <v>2</v>
      </c>
      <c r="F120" s="39"/>
      <c r="G120" s="39">
        <v>2</v>
      </c>
      <c r="H120" s="39"/>
      <c r="I120" s="39" t="s">
        <v>301</v>
      </c>
      <c r="J120" s="39" t="s">
        <v>302</v>
      </c>
      <c r="K120" s="39" t="s">
        <v>212</v>
      </c>
    </row>
    <row r="121" ht="22.5" spans="1:11">
      <c r="A121" s="39">
        <v>119</v>
      </c>
      <c r="B121" s="39" t="s">
        <v>303</v>
      </c>
      <c r="C121" s="39" t="s">
        <v>304</v>
      </c>
      <c r="D121" s="39" t="s">
        <v>14</v>
      </c>
      <c r="E121" s="39">
        <v>1</v>
      </c>
      <c r="F121" s="39"/>
      <c r="G121" s="39">
        <v>1</v>
      </c>
      <c r="H121" s="39"/>
      <c r="I121" s="39"/>
      <c r="J121" s="39"/>
      <c r="K121" s="39"/>
    </row>
    <row r="122" ht="22.5" spans="1:11">
      <c r="A122" s="39">
        <v>120</v>
      </c>
      <c r="B122" s="39" t="s">
        <v>305</v>
      </c>
      <c r="C122" s="39" t="s">
        <v>306</v>
      </c>
      <c r="D122" s="39" t="s">
        <v>20</v>
      </c>
      <c r="E122" s="39">
        <v>4</v>
      </c>
      <c r="F122" s="39">
        <v>1</v>
      </c>
      <c r="G122" s="39">
        <v>2</v>
      </c>
      <c r="H122" s="39">
        <v>1</v>
      </c>
      <c r="I122" s="39"/>
      <c r="J122" s="39"/>
      <c r="K122" s="39"/>
    </row>
    <row r="123" ht="22.5" spans="1:11">
      <c r="A123" s="39">
        <v>121</v>
      </c>
      <c r="B123" s="39" t="s">
        <v>307</v>
      </c>
      <c r="C123" s="39" t="s">
        <v>308</v>
      </c>
      <c r="D123" s="39" t="s">
        <v>20</v>
      </c>
      <c r="E123" s="39">
        <v>1</v>
      </c>
      <c r="F123" s="39"/>
      <c r="G123" s="39">
        <v>1</v>
      </c>
      <c r="H123" s="39"/>
      <c r="I123" s="39"/>
      <c r="J123" s="39"/>
      <c r="K123" s="39"/>
    </row>
    <row r="124" ht="22.5" spans="1:11">
      <c r="A124" s="39">
        <v>122</v>
      </c>
      <c r="B124" s="39" t="s">
        <v>309</v>
      </c>
      <c r="C124" s="39" t="s">
        <v>310</v>
      </c>
      <c r="D124" s="39" t="s">
        <v>53</v>
      </c>
      <c r="E124" s="39">
        <v>6</v>
      </c>
      <c r="F124" s="39">
        <v>6</v>
      </c>
      <c r="G124" s="39"/>
      <c r="H124" s="39"/>
      <c r="I124" s="39" t="s">
        <v>55</v>
      </c>
      <c r="J124" s="39" t="s">
        <v>137</v>
      </c>
      <c r="K124" s="39" t="s">
        <v>201</v>
      </c>
    </row>
    <row r="125" ht="22.5" spans="1:11">
      <c r="A125" s="39">
        <v>123</v>
      </c>
      <c r="B125" s="39" t="s">
        <v>311</v>
      </c>
      <c r="C125" s="39" t="s">
        <v>312</v>
      </c>
      <c r="D125" s="39" t="s">
        <v>53</v>
      </c>
      <c r="E125" s="39">
        <v>5</v>
      </c>
      <c r="F125" s="39">
        <v>5</v>
      </c>
      <c r="G125" s="39"/>
      <c r="H125" s="39"/>
      <c r="I125" s="39" t="s">
        <v>55</v>
      </c>
      <c r="J125" s="39" t="s">
        <v>137</v>
      </c>
      <c r="K125" s="39" t="s">
        <v>201</v>
      </c>
    </row>
    <row r="126" ht="22.5" spans="1:11">
      <c r="A126" s="39">
        <v>124</v>
      </c>
      <c r="B126" s="39" t="s">
        <v>313</v>
      </c>
      <c r="C126" s="39" t="s">
        <v>314</v>
      </c>
      <c r="D126" s="39" t="s">
        <v>53</v>
      </c>
      <c r="E126" s="39">
        <v>18</v>
      </c>
      <c r="F126" s="39">
        <v>7</v>
      </c>
      <c r="G126" s="39">
        <v>6</v>
      </c>
      <c r="H126" s="39">
        <v>5</v>
      </c>
      <c r="I126" s="39" t="s">
        <v>55</v>
      </c>
      <c r="J126" s="39" t="s">
        <v>137</v>
      </c>
      <c r="K126" s="39" t="s">
        <v>201</v>
      </c>
    </row>
    <row r="127" ht="22.5" spans="1:11">
      <c r="A127" s="39">
        <v>125</v>
      </c>
      <c r="B127" s="39" t="s">
        <v>315</v>
      </c>
      <c r="C127" s="39" t="s">
        <v>314</v>
      </c>
      <c r="D127" s="39" t="s">
        <v>53</v>
      </c>
      <c r="E127" s="39">
        <v>9</v>
      </c>
      <c r="F127" s="39">
        <v>4</v>
      </c>
      <c r="G127" s="39">
        <v>3</v>
      </c>
      <c r="H127" s="39">
        <v>2</v>
      </c>
      <c r="I127" s="39" t="s">
        <v>55</v>
      </c>
      <c r="J127" s="39" t="s">
        <v>137</v>
      </c>
      <c r="K127" s="39" t="s">
        <v>201</v>
      </c>
    </row>
    <row r="128" ht="22.5" spans="1:11">
      <c r="A128" s="39">
        <v>126</v>
      </c>
      <c r="B128" s="39" t="s">
        <v>316</v>
      </c>
      <c r="C128" s="39" t="s">
        <v>314</v>
      </c>
      <c r="D128" s="39" t="s">
        <v>53</v>
      </c>
      <c r="E128" s="39">
        <v>3</v>
      </c>
      <c r="F128" s="39">
        <v>1</v>
      </c>
      <c r="G128" s="39"/>
      <c r="H128" s="39">
        <v>2</v>
      </c>
      <c r="I128" s="39" t="s">
        <v>55</v>
      </c>
      <c r="J128" s="39" t="s">
        <v>137</v>
      </c>
      <c r="K128" s="39" t="s">
        <v>201</v>
      </c>
    </row>
    <row r="129" ht="22.5" spans="1:11">
      <c r="A129" s="39">
        <v>127</v>
      </c>
      <c r="B129" s="39" t="s">
        <v>317</v>
      </c>
      <c r="C129" s="39" t="s">
        <v>318</v>
      </c>
      <c r="D129" s="39" t="s">
        <v>53</v>
      </c>
      <c r="E129" s="39">
        <v>2</v>
      </c>
      <c r="F129" s="39">
        <v>2</v>
      </c>
      <c r="G129" s="39"/>
      <c r="H129" s="39"/>
      <c r="I129" s="39" t="s">
        <v>55</v>
      </c>
      <c r="J129" s="39" t="s">
        <v>137</v>
      </c>
      <c r="K129" s="39" t="s">
        <v>201</v>
      </c>
    </row>
    <row r="130" ht="22.5" spans="1:11">
      <c r="A130" s="39">
        <v>128</v>
      </c>
      <c r="B130" s="39" t="s">
        <v>319</v>
      </c>
      <c r="C130" s="39" t="s">
        <v>318</v>
      </c>
      <c r="D130" s="39" t="s">
        <v>53</v>
      </c>
      <c r="E130" s="39">
        <v>2</v>
      </c>
      <c r="F130" s="39">
        <v>2</v>
      </c>
      <c r="G130" s="39"/>
      <c r="H130" s="39"/>
      <c r="I130" s="39" t="s">
        <v>55</v>
      </c>
      <c r="J130" s="39" t="s">
        <v>137</v>
      </c>
      <c r="K130" s="39" t="s">
        <v>201</v>
      </c>
    </row>
    <row r="131" ht="22.5" spans="1:11">
      <c r="A131" s="39">
        <v>129</v>
      </c>
      <c r="B131" s="39" t="s">
        <v>320</v>
      </c>
      <c r="C131" s="39" t="s">
        <v>321</v>
      </c>
      <c r="D131" s="39" t="s">
        <v>72</v>
      </c>
      <c r="E131" s="39">
        <v>26</v>
      </c>
      <c r="F131" s="39">
        <v>14</v>
      </c>
      <c r="G131" s="39">
        <v>8</v>
      </c>
      <c r="H131" s="39">
        <v>4</v>
      </c>
      <c r="I131" s="39" t="s">
        <v>55</v>
      </c>
      <c r="J131" s="39" t="s">
        <v>137</v>
      </c>
      <c r="K131" s="39" t="s">
        <v>201</v>
      </c>
    </row>
    <row r="132" ht="22.5" spans="1:11">
      <c r="A132" s="39">
        <v>130</v>
      </c>
      <c r="B132" s="39" t="s">
        <v>322</v>
      </c>
      <c r="C132" s="39" t="s">
        <v>323</v>
      </c>
      <c r="D132" s="39" t="s">
        <v>200</v>
      </c>
      <c r="E132" s="39">
        <v>18</v>
      </c>
      <c r="F132" s="39">
        <v>9</v>
      </c>
      <c r="G132" s="39">
        <v>4</v>
      </c>
      <c r="H132" s="39">
        <v>5</v>
      </c>
      <c r="I132" s="39" t="s">
        <v>55</v>
      </c>
      <c r="J132" s="39" t="s">
        <v>137</v>
      </c>
      <c r="K132" s="39" t="s">
        <v>201</v>
      </c>
    </row>
    <row r="133" spans="1:11">
      <c r="A133" s="39">
        <v>131</v>
      </c>
      <c r="B133" s="39" t="s">
        <v>322</v>
      </c>
      <c r="C133" s="39" t="s">
        <v>324</v>
      </c>
      <c r="D133" s="39" t="s">
        <v>200</v>
      </c>
      <c r="E133" s="39">
        <v>10</v>
      </c>
      <c r="F133" s="39">
        <v>3</v>
      </c>
      <c r="G133" s="39">
        <v>5</v>
      </c>
      <c r="H133" s="39">
        <v>2</v>
      </c>
      <c r="I133" s="39" t="s">
        <v>55</v>
      </c>
      <c r="J133" s="39" t="s">
        <v>137</v>
      </c>
      <c r="K133" s="39" t="s">
        <v>201</v>
      </c>
    </row>
    <row r="134" spans="1:11">
      <c r="A134" s="39">
        <v>132</v>
      </c>
      <c r="B134" s="39" t="s">
        <v>322</v>
      </c>
      <c r="C134" s="39" t="s">
        <v>325</v>
      </c>
      <c r="D134" s="39" t="s">
        <v>326</v>
      </c>
      <c r="E134" s="39">
        <v>10</v>
      </c>
      <c r="F134" s="39">
        <v>3</v>
      </c>
      <c r="G134" s="39">
        <v>5</v>
      </c>
      <c r="H134" s="39">
        <v>2</v>
      </c>
      <c r="I134" s="39" t="s">
        <v>55</v>
      </c>
      <c r="J134" s="39" t="s">
        <v>137</v>
      </c>
      <c r="K134" s="39" t="s">
        <v>201</v>
      </c>
    </row>
    <row r="135" spans="1:11">
      <c r="A135" s="39">
        <v>133</v>
      </c>
      <c r="B135" s="39" t="s">
        <v>327</v>
      </c>
      <c r="C135" s="39" t="s">
        <v>328</v>
      </c>
      <c r="D135" s="39" t="s">
        <v>53</v>
      </c>
      <c r="E135" s="39">
        <v>4</v>
      </c>
      <c r="F135" s="39">
        <v>4</v>
      </c>
      <c r="G135" s="39"/>
      <c r="H135" s="39"/>
      <c r="I135" s="39" t="s">
        <v>55</v>
      </c>
      <c r="J135" s="39" t="s">
        <v>137</v>
      </c>
      <c r="K135" s="39" t="s">
        <v>201</v>
      </c>
    </row>
    <row r="136" spans="1:11">
      <c r="A136" s="39">
        <v>134</v>
      </c>
      <c r="B136" s="39" t="s">
        <v>329</v>
      </c>
      <c r="C136" s="39" t="s">
        <v>330</v>
      </c>
      <c r="D136" s="39" t="s">
        <v>20</v>
      </c>
      <c r="E136" s="39">
        <v>43</v>
      </c>
      <c r="F136" s="39">
        <v>20</v>
      </c>
      <c r="G136" s="39">
        <v>22</v>
      </c>
      <c r="H136" s="39">
        <v>1</v>
      </c>
      <c r="I136" s="39" t="s">
        <v>331</v>
      </c>
      <c r="J136" s="39" t="s">
        <v>332</v>
      </c>
      <c r="K136" s="39" t="s">
        <v>333</v>
      </c>
    </row>
    <row r="137" spans="1:11">
      <c r="A137" s="39">
        <v>135</v>
      </c>
      <c r="B137" s="39" t="s">
        <v>329</v>
      </c>
      <c r="C137" s="39" t="s">
        <v>334</v>
      </c>
      <c r="D137" s="39" t="s">
        <v>20</v>
      </c>
      <c r="E137" s="39">
        <v>21</v>
      </c>
      <c r="F137" s="39">
        <v>20</v>
      </c>
      <c r="G137" s="39"/>
      <c r="H137" s="39">
        <v>1</v>
      </c>
      <c r="I137" s="39" t="s">
        <v>331</v>
      </c>
      <c r="J137" s="39" t="s">
        <v>332</v>
      </c>
      <c r="K137" s="39" t="s">
        <v>333</v>
      </c>
    </row>
    <row r="138" spans="1:11">
      <c r="A138" s="39">
        <v>136</v>
      </c>
      <c r="B138" s="39" t="s">
        <v>335</v>
      </c>
      <c r="C138" s="39" t="s">
        <v>336</v>
      </c>
      <c r="D138" s="39" t="s">
        <v>53</v>
      </c>
      <c r="E138" s="39">
        <v>7</v>
      </c>
      <c r="F138" s="39">
        <v>1</v>
      </c>
      <c r="G138" s="39">
        <v>4</v>
      </c>
      <c r="H138" s="39">
        <v>2</v>
      </c>
      <c r="I138" s="39" t="s">
        <v>55</v>
      </c>
      <c r="J138" s="39" t="s">
        <v>137</v>
      </c>
      <c r="K138" s="39" t="s">
        <v>201</v>
      </c>
    </row>
    <row r="139" spans="1:11">
      <c r="A139" s="39">
        <v>137</v>
      </c>
      <c r="B139" s="39" t="s">
        <v>335</v>
      </c>
      <c r="C139" s="39" t="s">
        <v>337</v>
      </c>
      <c r="D139" s="39" t="s">
        <v>53</v>
      </c>
      <c r="E139" s="39">
        <v>1</v>
      </c>
      <c r="F139" s="39">
        <v>1</v>
      </c>
      <c r="G139" s="39"/>
      <c r="H139" s="39"/>
      <c r="I139" s="39" t="s">
        <v>55</v>
      </c>
      <c r="J139" s="39" t="s">
        <v>137</v>
      </c>
      <c r="K139" s="39" t="s">
        <v>201</v>
      </c>
    </row>
    <row r="140" spans="1:11">
      <c r="A140" s="39">
        <v>138</v>
      </c>
      <c r="B140" s="39" t="s">
        <v>335</v>
      </c>
      <c r="C140" s="39" t="s">
        <v>338</v>
      </c>
      <c r="D140" s="39" t="s">
        <v>53</v>
      </c>
      <c r="E140" s="39">
        <v>6</v>
      </c>
      <c r="F140" s="39">
        <v>1</v>
      </c>
      <c r="G140" s="39">
        <v>5</v>
      </c>
      <c r="H140" s="39"/>
      <c r="I140" s="39" t="s">
        <v>55</v>
      </c>
      <c r="J140" s="39" t="s">
        <v>137</v>
      </c>
      <c r="K140" s="39" t="s">
        <v>201</v>
      </c>
    </row>
    <row r="141" spans="1:11">
      <c r="A141" s="39">
        <v>139</v>
      </c>
      <c r="B141" s="39" t="s">
        <v>335</v>
      </c>
      <c r="C141" s="39" t="s">
        <v>339</v>
      </c>
      <c r="D141" s="39" t="s">
        <v>53</v>
      </c>
      <c r="E141" s="39">
        <v>7</v>
      </c>
      <c r="F141" s="39">
        <v>1</v>
      </c>
      <c r="G141" s="39">
        <v>6</v>
      </c>
      <c r="H141" s="39"/>
      <c r="I141" s="39" t="s">
        <v>55</v>
      </c>
      <c r="J141" s="39" t="s">
        <v>137</v>
      </c>
      <c r="K141" s="39" t="s">
        <v>201</v>
      </c>
    </row>
    <row r="142" spans="1:11">
      <c r="A142" s="39">
        <v>140</v>
      </c>
      <c r="B142" s="39" t="s">
        <v>335</v>
      </c>
      <c r="C142" s="39" t="s">
        <v>340</v>
      </c>
      <c r="D142" s="39" t="s">
        <v>182</v>
      </c>
      <c r="E142" s="39">
        <v>5</v>
      </c>
      <c r="F142" s="39">
        <v>1</v>
      </c>
      <c r="G142" s="39">
        <v>2</v>
      </c>
      <c r="H142" s="39">
        <v>2</v>
      </c>
      <c r="I142" s="39" t="s">
        <v>55</v>
      </c>
      <c r="J142" s="39" t="s">
        <v>137</v>
      </c>
      <c r="K142" s="39" t="s">
        <v>201</v>
      </c>
    </row>
    <row r="143" spans="1:11">
      <c r="A143" s="39">
        <v>141</v>
      </c>
      <c r="B143" s="39" t="s">
        <v>335</v>
      </c>
      <c r="C143" s="39" t="s">
        <v>341</v>
      </c>
      <c r="D143" s="39" t="s">
        <v>182</v>
      </c>
      <c r="E143" s="39">
        <v>5</v>
      </c>
      <c r="F143" s="39">
        <v>1</v>
      </c>
      <c r="G143" s="39">
        <v>2</v>
      </c>
      <c r="H143" s="39">
        <v>2</v>
      </c>
      <c r="I143" s="39" t="s">
        <v>55</v>
      </c>
      <c r="J143" s="39" t="s">
        <v>137</v>
      </c>
      <c r="K143" s="39" t="s">
        <v>201</v>
      </c>
    </row>
    <row r="144" spans="1:11">
      <c r="A144" s="39">
        <v>142</v>
      </c>
      <c r="B144" s="39" t="s">
        <v>342</v>
      </c>
      <c r="C144" s="39" t="s">
        <v>343</v>
      </c>
      <c r="D144" s="39" t="s">
        <v>182</v>
      </c>
      <c r="E144" s="39">
        <v>15</v>
      </c>
      <c r="F144" s="39">
        <v>5</v>
      </c>
      <c r="G144" s="39">
        <v>4</v>
      </c>
      <c r="H144" s="39">
        <v>6</v>
      </c>
      <c r="I144" s="39" t="s">
        <v>344</v>
      </c>
      <c r="J144" s="39" t="s">
        <v>345</v>
      </c>
      <c r="K144" s="39" t="s">
        <v>346</v>
      </c>
    </row>
    <row r="145" ht="22.5" spans="1:11">
      <c r="A145" s="39">
        <v>143</v>
      </c>
      <c r="B145" s="39" t="s">
        <v>342</v>
      </c>
      <c r="C145" s="39" t="s">
        <v>347</v>
      </c>
      <c r="D145" s="39" t="s">
        <v>182</v>
      </c>
      <c r="E145" s="39">
        <v>11</v>
      </c>
      <c r="F145" s="39">
        <v>5</v>
      </c>
      <c r="G145" s="39">
        <v>6</v>
      </c>
      <c r="H145" s="39"/>
      <c r="I145" s="39" t="s">
        <v>344</v>
      </c>
      <c r="J145" s="39" t="s">
        <v>345</v>
      </c>
      <c r="K145" s="39" t="s">
        <v>346</v>
      </c>
    </row>
    <row r="146" ht="22.5" spans="1:11">
      <c r="A146" s="39">
        <v>144</v>
      </c>
      <c r="B146" s="39" t="s">
        <v>342</v>
      </c>
      <c r="C146" s="39" t="s">
        <v>348</v>
      </c>
      <c r="D146" s="39" t="s">
        <v>20</v>
      </c>
      <c r="E146" s="39">
        <v>8</v>
      </c>
      <c r="F146" s="39">
        <v>3</v>
      </c>
      <c r="G146" s="39"/>
      <c r="H146" s="39">
        <v>5</v>
      </c>
      <c r="I146" s="39" t="s">
        <v>344</v>
      </c>
      <c r="J146" s="39" t="s">
        <v>345</v>
      </c>
      <c r="K146" s="39" t="s">
        <v>346</v>
      </c>
    </row>
    <row r="147" ht="33.75" spans="1:11">
      <c r="A147" s="39">
        <v>145</v>
      </c>
      <c r="B147" s="39" t="s">
        <v>349</v>
      </c>
      <c r="C147" s="39" t="s">
        <v>350</v>
      </c>
      <c r="D147" s="39" t="s">
        <v>72</v>
      </c>
      <c r="E147" s="39">
        <v>1</v>
      </c>
      <c r="F147" s="39">
        <v>1</v>
      </c>
      <c r="G147" s="39"/>
      <c r="H147" s="39"/>
      <c r="I147" s="39" t="s">
        <v>137</v>
      </c>
      <c r="J147" s="39" t="s">
        <v>55</v>
      </c>
      <c r="K147" s="39" t="s">
        <v>351</v>
      </c>
    </row>
    <row r="148" spans="1:11">
      <c r="A148" s="39">
        <v>146</v>
      </c>
      <c r="B148" s="39" t="s">
        <v>352</v>
      </c>
      <c r="C148" s="39" t="s">
        <v>353</v>
      </c>
      <c r="D148" s="39" t="s">
        <v>20</v>
      </c>
      <c r="E148" s="39">
        <v>10</v>
      </c>
      <c r="F148" s="39">
        <v>5</v>
      </c>
      <c r="G148" s="39"/>
      <c r="H148" s="39">
        <v>5</v>
      </c>
      <c r="I148" s="39" t="s">
        <v>137</v>
      </c>
      <c r="J148" s="39" t="s">
        <v>55</v>
      </c>
      <c r="K148" s="39" t="s">
        <v>351</v>
      </c>
    </row>
    <row r="149" ht="22.5" spans="1:11">
      <c r="A149" s="39">
        <v>147</v>
      </c>
      <c r="B149" s="39" t="s">
        <v>352</v>
      </c>
      <c r="C149" s="39" t="s">
        <v>354</v>
      </c>
      <c r="D149" s="39" t="s">
        <v>20</v>
      </c>
      <c r="E149" s="39">
        <v>18</v>
      </c>
      <c r="F149" s="39">
        <v>5</v>
      </c>
      <c r="G149" s="39">
        <v>8</v>
      </c>
      <c r="H149" s="39">
        <v>5</v>
      </c>
      <c r="I149" s="39" t="s">
        <v>137</v>
      </c>
      <c r="J149" s="39" t="s">
        <v>55</v>
      </c>
      <c r="K149" s="39" t="s">
        <v>351</v>
      </c>
    </row>
    <row r="150" spans="1:11">
      <c r="A150" s="39">
        <v>148</v>
      </c>
      <c r="B150" s="39" t="s">
        <v>352</v>
      </c>
      <c r="C150" s="39" t="s">
        <v>355</v>
      </c>
      <c r="D150" s="39" t="s">
        <v>20</v>
      </c>
      <c r="E150" s="39">
        <v>3</v>
      </c>
      <c r="F150" s="39"/>
      <c r="G150" s="39">
        <v>3</v>
      </c>
      <c r="H150" s="39"/>
      <c r="I150" s="39" t="s">
        <v>137</v>
      </c>
      <c r="J150" s="39" t="s">
        <v>55</v>
      </c>
      <c r="K150" s="39" t="s">
        <v>351</v>
      </c>
    </row>
    <row r="151" spans="1:11">
      <c r="A151" s="39">
        <v>149</v>
      </c>
      <c r="B151" s="39" t="s">
        <v>356</v>
      </c>
      <c r="C151" s="39" t="s">
        <v>357</v>
      </c>
      <c r="D151" s="39" t="s">
        <v>358</v>
      </c>
      <c r="E151" s="39">
        <v>12</v>
      </c>
      <c r="F151" s="39">
        <v>9</v>
      </c>
      <c r="G151" s="39"/>
      <c r="H151" s="39">
        <v>3</v>
      </c>
      <c r="I151" s="39"/>
      <c r="J151" s="39"/>
      <c r="K151" s="39"/>
    </row>
    <row r="152" ht="22.5" spans="1:11">
      <c r="A152" s="39">
        <v>150</v>
      </c>
      <c r="B152" s="39" t="s">
        <v>359</v>
      </c>
      <c r="C152" s="39" t="s">
        <v>360</v>
      </c>
      <c r="D152" s="39" t="s">
        <v>358</v>
      </c>
      <c r="E152" s="39">
        <v>8</v>
      </c>
      <c r="F152" s="39">
        <v>5</v>
      </c>
      <c r="G152" s="39"/>
      <c r="H152" s="39">
        <v>3</v>
      </c>
      <c r="I152" s="39"/>
      <c r="J152" s="39"/>
      <c r="K152" s="39"/>
    </row>
    <row r="153" spans="1:11">
      <c r="A153" s="39">
        <v>151</v>
      </c>
      <c r="B153" s="39" t="s">
        <v>361</v>
      </c>
      <c r="C153" s="39" t="s">
        <v>362</v>
      </c>
      <c r="D153" s="39" t="s">
        <v>159</v>
      </c>
      <c r="E153" s="39">
        <v>20</v>
      </c>
      <c r="F153" s="39">
        <v>10</v>
      </c>
      <c r="G153" s="39">
        <v>8</v>
      </c>
      <c r="H153" s="39">
        <v>2</v>
      </c>
      <c r="I153" s="39" t="s">
        <v>55</v>
      </c>
      <c r="J153" s="39" t="s">
        <v>137</v>
      </c>
      <c r="K153" s="39" t="s">
        <v>201</v>
      </c>
    </row>
    <row r="154" spans="1:11">
      <c r="A154" s="39">
        <v>152</v>
      </c>
      <c r="B154" s="39" t="s">
        <v>363</v>
      </c>
      <c r="C154" s="39" t="s">
        <v>364</v>
      </c>
      <c r="D154" s="39" t="s">
        <v>358</v>
      </c>
      <c r="E154" s="39">
        <v>3</v>
      </c>
      <c r="F154" s="39">
        <v>2</v>
      </c>
      <c r="G154" s="39">
        <v>1</v>
      </c>
      <c r="H154" s="39"/>
      <c r="I154" s="39" t="s">
        <v>55</v>
      </c>
      <c r="J154" s="39" t="s">
        <v>137</v>
      </c>
      <c r="K154" s="39" t="s">
        <v>201</v>
      </c>
    </row>
    <row r="155" spans="1:11">
      <c r="A155" s="39">
        <v>153</v>
      </c>
      <c r="B155" s="39" t="s">
        <v>365</v>
      </c>
      <c r="C155" s="39" t="s">
        <v>366</v>
      </c>
      <c r="D155" s="39" t="s">
        <v>358</v>
      </c>
      <c r="E155" s="39">
        <v>3</v>
      </c>
      <c r="F155" s="39">
        <v>2</v>
      </c>
      <c r="G155" s="39">
        <v>1</v>
      </c>
      <c r="H155" s="39"/>
      <c r="I155" s="39" t="s">
        <v>55</v>
      </c>
      <c r="J155" s="39" t="s">
        <v>137</v>
      </c>
      <c r="K155" s="39" t="s">
        <v>201</v>
      </c>
    </row>
    <row r="156" ht="22.5" spans="1:11">
      <c r="A156" s="39">
        <v>154</v>
      </c>
      <c r="B156" s="39" t="s">
        <v>367</v>
      </c>
      <c r="C156" s="39" t="s">
        <v>368</v>
      </c>
      <c r="D156" s="39" t="s">
        <v>77</v>
      </c>
      <c r="E156" s="39">
        <v>5</v>
      </c>
      <c r="F156" s="39">
        <v>2</v>
      </c>
      <c r="G156" s="39"/>
      <c r="H156" s="39">
        <v>3</v>
      </c>
      <c r="I156" s="39" t="s">
        <v>55</v>
      </c>
      <c r="J156" s="39" t="s">
        <v>137</v>
      </c>
      <c r="K156" s="39" t="s">
        <v>201</v>
      </c>
    </row>
    <row r="157" spans="1:11">
      <c r="A157" s="39">
        <v>155</v>
      </c>
      <c r="B157" s="39" t="s">
        <v>369</v>
      </c>
      <c r="C157" s="39" t="s">
        <v>370</v>
      </c>
      <c r="D157" s="39" t="s">
        <v>59</v>
      </c>
      <c r="E157" s="39">
        <v>8</v>
      </c>
      <c r="F157" s="39">
        <v>3</v>
      </c>
      <c r="G157" s="39"/>
      <c r="H157" s="39">
        <v>5</v>
      </c>
      <c r="I157" s="39" t="s">
        <v>55</v>
      </c>
      <c r="J157" s="39" t="s">
        <v>137</v>
      </c>
      <c r="K157" s="39" t="s">
        <v>201</v>
      </c>
    </row>
    <row r="158" spans="1:11">
      <c r="A158" s="39">
        <v>156</v>
      </c>
      <c r="B158" s="39" t="s">
        <v>371</v>
      </c>
      <c r="C158" s="39" t="s">
        <v>372</v>
      </c>
      <c r="D158" s="39" t="s">
        <v>358</v>
      </c>
      <c r="E158" s="39">
        <v>3</v>
      </c>
      <c r="F158" s="39">
        <v>2</v>
      </c>
      <c r="G158" s="39">
        <v>1</v>
      </c>
      <c r="H158" s="39"/>
      <c r="I158" s="39" t="s">
        <v>55</v>
      </c>
      <c r="J158" s="39" t="s">
        <v>137</v>
      </c>
      <c r="K158" s="39" t="s">
        <v>201</v>
      </c>
    </row>
    <row r="159" spans="1:11">
      <c r="A159" s="39">
        <v>157</v>
      </c>
      <c r="B159" s="39" t="s">
        <v>373</v>
      </c>
      <c r="C159" s="39" t="s">
        <v>374</v>
      </c>
      <c r="D159" s="39" t="s">
        <v>375</v>
      </c>
      <c r="E159" s="39">
        <v>4</v>
      </c>
      <c r="F159" s="39">
        <v>2</v>
      </c>
      <c r="G159" s="39"/>
      <c r="H159" s="39">
        <v>2</v>
      </c>
      <c r="I159" s="39" t="s">
        <v>55</v>
      </c>
      <c r="J159" s="39" t="s">
        <v>137</v>
      </c>
      <c r="K159" s="39" t="s">
        <v>201</v>
      </c>
    </row>
    <row r="160" ht="22.5" spans="1:11">
      <c r="A160" s="39">
        <v>158</v>
      </c>
      <c r="B160" s="39" t="s">
        <v>376</v>
      </c>
      <c r="C160" s="39" t="s">
        <v>377</v>
      </c>
      <c r="D160" s="39" t="s">
        <v>182</v>
      </c>
      <c r="E160" s="39">
        <v>5</v>
      </c>
      <c r="F160" s="39">
        <v>5</v>
      </c>
      <c r="G160" s="39"/>
      <c r="H160" s="39"/>
      <c r="I160" s="39" t="s">
        <v>55</v>
      </c>
      <c r="J160" s="39" t="s">
        <v>137</v>
      </c>
      <c r="K160" s="39" t="s">
        <v>201</v>
      </c>
    </row>
    <row r="161" ht="22.5" spans="1:11">
      <c r="A161" s="39">
        <v>159</v>
      </c>
      <c r="B161" s="39" t="s">
        <v>378</v>
      </c>
      <c r="C161" s="39" t="s">
        <v>379</v>
      </c>
      <c r="D161" s="39" t="s">
        <v>182</v>
      </c>
      <c r="E161" s="39">
        <v>50</v>
      </c>
      <c r="F161" s="39"/>
      <c r="G161" s="39"/>
      <c r="H161" s="39">
        <v>50</v>
      </c>
      <c r="I161" s="39" t="s">
        <v>55</v>
      </c>
      <c r="J161" s="39" t="s">
        <v>137</v>
      </c>
      <c r="K161" s="39" t="s">
        <v>201</v>
      </c>
    </row>
    <row r="162" spans="1:11">
      <c r="A162" s="39">
        <v>160</v>
      </c>
      <c r="B162" s="39" t="s">
        <v>380</v>
      </c>
      <c r="C162" s="39" t="s">
        <v>381</v>
      </c>
      <c r="D162" s="39" t="s">
        <v>77</v>
      </c>
      <c r="E162" s="39">
        <v>30</v>
      </c>
      <c r="F162" s="39">
        <v>30</v>
      </c>
      <c r="G162" s="39"/>
      <c r="H162" s="39"/>
      <c r="I162" s="39" t="s">
        <v>55</v>
      </c>
      <c r="J162" s="39" t="s">
        <v>137</v>
      </c>
      <c r="K162" s="39" t="s">
        <v>201</v>
      </c>
    </row>
    <row r="163" spans="1:11">
      <c r="A163" s="39">
        <v>161</v>
      </c>
      <c r="B163" s="39" t="s">
        <v>382</v>
      </c>
      <c r="C163" s="39" t="s">
        <v>383</v>
      </c>
      <c r="D163" s="39" t="s">
        <v>200</v>
      </c>
      <c r="E163" s="39">
        <v>30</v>
      </c>
      <c r="F163" s="39">
        <v>20</v>
      </c>
      <c r="G163" s="39">
        <v>5</v>
      </c>
      <c r="H163" s="39">
        <v>5</v>
      </c>
      <c r="I163" s="39" t="s">
        <v>55</v>
      </c>
      <c r="J163" s="39" t="s">
        <v>137</v>
      </c>
      <c r="K163" s="39" t="s">
        <v>201</v>
      </c>
    </row>
    <row r="164" ht="22.5" spans="1:11">
      <c r="A164" s="39">
        <v>162</v>
      </c>
      <c r="B164" s="39" t="s">
        <v>87</v>
      </c>
      <c r="C164" s="39" t="s">
        <v>384</v>
      </c>
      <c r="D164" s="39" t="s">
        <v>20</v>
      </c>
      <c r="E164" s="39">
        <v>2</v>
      </c>
      <c r="F164" s="39"/>
      <c r="G164" s="39"/>
      <c r="H164" s="39">
        <v>2</v>
      </c>
      <c r="I164" s="39" t="s">
        <v>89</v>
      </c>
      <c r="J164" s="39" t="s">
        <v>45</v>
      </c>
      <c r="K164" s="39" t="s">
        <v>90</v>
      </c>
    </row>
    <row r="165" spans="1:11">
      <c r="A165" s="39">
        <v>163</v>
      </c>
      <c r="B165" s="39" t="s">
        <v>385</v>
      </c>
      <c r="C165" s="39" t="s">
        <v>386</v>
      </c>
      <c r="D165" s="39" t="s">
        <v>182</v>
      </c>
      <c r="E165" s="39">
        <v>5</v>
      </c>
      <c r="F165" s="39">
        <v>2</v>
      </c>
      <c r="G165" s="39">
        <v>2</v>
      </c>
      <c r="H165" s="39">
        <v>1</v>
      </c>
      <c r="I165" s="39" t="s">
        <v>387</v>
      </c>
      <c r="J165" s="39" t="s">
        <v>55</v>
      </c>
      <c r="K165" s="39" t="s">
        <v>137</v>
      </c>
    </row>
    <row r="166" ht="22.5" spans="1:11">
      <c r="A166" s="39">
        <v>164</v>
      </c>
      <c r="B166" s="39" t="s">
        <v>388</v>
      </c>
      <c r="C166" s="39" t="s">
        <v>389</v>
      </c>
      <c r="D166" s="39" t="s">
        <v>182</v>
      </c>
      <c r="E166" s="39">
        <v>7</v>
      </c>
      <c r="F166" s="39">
        <v>2</v>
      </c>
      <c r="G166" s="39">
        <v>3</v>
      </c>
      <c r="H166" s="39">
        <v>2</v>
      </c>
      <c r="I166" s="39" t="s">
        <v>387</v>
      </c>
      <c r="J166" s="39" t="s">
        <v>55</v>
      </c>
      <c r="K166" s="39" t="s">
        <v>137</v>
      </c>
    </row>
    <row r="167" ht="22.5" spans="1:11">
      <c r="A167" s="39">
        <v>165</v>
      </c>
      <c r="B167" s="39" t="s">
        <v>390</v>
      </c>
      <c r="C167" s="39" t="s">
        <v>391</v>
      </c>
      <c r="D167" s="39" t="s">
        <v>182</v>
      </c>
      <c r="E167" s="39">
        <v>1</v>
      </c>
      <c r="F167" s="39"/>
      <c r="G167" s="39">
        <v>1</v>
      </c>
      <c r="H167" s="39"/>
      <c r="I167" s="39"/>
      <c r="J167" s="39"/>
      <c r="K167" s="39"/>
    </row>
    <row r="168" ht="22.5" spans="1:11">
      <c r="A168" s="39">
        <v>166</v>
      </c>
      <c r="B168" s="39" t="s">
        <v>392</v>
      </c>
      <c r="C168" s="39" t="s">
        <v>393</v>
      </c>
      <c r="D168" s="39" t="s">
        <v>14</v>
      </c>
      <c r="E168" s="39">
        <v>2</v>
      </c>
      <c r="F168" s="39">
        <v>2</v>
      </c>
      <c r="G168" s="39"/>
      <c r="H168" s="39"/>
      <c r="I168" s="39" t="s">
        <v>394</v>
      </c>
      <c r="J168" s="39" t="s">
        <v>387</v>
      </c>
      <c r="K168" s="39" t="s">
        <v>395</v>
      </c>
    </row>
    <row r="169" ht="22.5" spans="1:11">
      <c r="A169" s="39">
        <v>167</v>
      </c>
      <c r="B169" s="39" t="s">
        <v>396</v>
      </c>
      <c r="C169" s="39" t="s">
        <v>397</v>
      </c>
      <c r="D169" s="39" t="s">
        <v>358</v>
      </c>
      <c r="E169" s="39">
        <v>2</v>
      </c>
      <c r="F169" s="39">
        <v>2</v>
      </c>
      <c r="G169" s="39"/>
      <c r="H169" s="39"/>
      <c r="I169" s="39" t="s">
        <v>398</v>
      </c>
      <c r="J169" s="39" t="s">
        <v>394</v>
      </c>
      <c r="K169" s="39" t="s">
        <v>387</v>
      </c>
    </row>
    <row r="170" ht="22.5" spans="1:11">
      <c r="A170" s="39">
        <v>168</v>
      </c>
      <c r="B170" s="39" t="s">
        <v>87</v>
      </c>
      <c r="C170" s="39" t="s">
        <v>399</v>
      </c>
      <c r="D170" s="39" t="s">
        <v>14</v>
      </c>
      <c r="E170" s="39">
        <v>2</v>
      </c>
      <c r="F170" s="39">
        <v>1</v>
      </c>
      <c r="G170" s="39"/>
      <c r="H170" s="39">
        <v>1</v>
      </c>
      <c r="I170" s="39" t="s">
        <v>89</v>
      </c>
      <c r="J170" s="39" t="s">
        <v>45</v>
      </c>
      <c r="K170" s="39" t="s">
        <v>90</v>
      </c>
    </row>
    <row r="171" ht="22.5" spans="1:11">
      <c r="A171" s="39">
        <v>169</v>
      </c>
      <c r="B171" s="39" t="s">
        <v>400</v>
      </c>
      <c r="C171" s="39" t="s">
        <v>401</v>
      </c>
      <c r="D171" s="39" t="s">
        <v>14</v>
      </c>
      <c r="E171" s="39">
        <v>1</v>
      </c>
      <c r="F171" s="39">
        <v>1</v>
      </c>
      <c r="G171" s="39"/>
      <c r="H171" s="39"/>
      <c r="I171" s="39" t="s">
        <v>89</v>
      </c>
      <c r="J171" s="39" t="s">
        <v>45</v>
      </c>
      <c r="K171" s="39" t="s">
        <v>90</v>
      </c>
    </row>
    <row r="172" ht="22.5" spans="1:11">
      <c r="A172" s="39">
        <v>170</v>
      </c>
      <c r="B172" s="39" t="s">
        <v>396</v>
      </c>
      <c r="C172" s="39" t="s">
        <v>397</v>
      </c>
      <c r="D172" s="39" t="s">
        <v>358</v>
      </c>
      <c r="E172" s="39">
        <v>1</v>
      </c>
      <c r="F172" s="39">
        <v>1</v>
      </c>
      <c r="G172" s="39"/>
      <c r="H172" s="39"/>
      <c r="I172" s="39" t="s">
        <v>402</v>
      </c>
      <c r="J172" s="39" t="s">
        <v>403</v>
      </c>
      <c r="K172" s="39" t="s">
        <v>404</v>
      </c>
    </row>
    <row r="173" ht="22.5" spans="1:11">
      <c r="A173" s="39">
        <v>171</v>
      </c>
      <c r="B173" s="39" t="s">
        <v>87</v>
      </c>
      <c r="C173" s="39" t="s">
        <v>405</v>
      </c>
      <c r="D173" s="39" t="s">
        <v>14</v>
      </c>
      <c r="E173" s="39">
        <v>2</v>
      </c>
      <c r="F173" s="39">
        <v>2</v>
      </c>
      <c r="G173" s="39"/>
      <c r="H173" s="39"/>
      <c r="I173" s="39" t="s">
        <v>406</v>
      </c>
      <c r="J173" s="39" t="s">
        <v>89</v>
      </c>
      <c r="K173" s="39" t="s">
        <v>45</v>
      </c>
    </row>
    <row r="174" ht="22.5" spans="1:11">
      <c r="A174" s="39">
        <v>172</v>
      </c>
      <c r="B174" s="39" t="s">
        <v>407</v>
      </c>
      <c r="C174" s="39" t="s">
        <v>408</v>
      </c>
      <c r="D174" s="39" t="s">
        <v>20</v>
      </c>
      <c r="E174" s="39">
        <v>20</v>
      </c>
      <c r="F174" s="39"/>
      <c r="G174" s="39">
        <v>20</v>
      </c>
      <c r="H174" s="39"/>
      <c r="I174" s="39"/>
      <c r="J174" s="39"/>
      <c r="K174" s="39"/>
    </row>
    <row r="175" spans="1:11">
      <c r="A175" s="39">
        <v>173</v>
      </c>
      <c r="B175" s="39" t="s">
        <v>409</v>
      </c>
      <c r="C175" s="39" t="s">
        <v>410</v>
      </c>
      <c r="D175" s="39" t="s">
        <v>14</v>
      </c>
      <c r="E175" s="39">
        <v>12</v>
      </c>
      <c r="F175" s="39"/>
      <c r="G175" s="39">
        <v>12</v>
      </c>
      <c r="H175" s="39"/>
      <c r="I175" s="39"/>
      <c r="J175" s="39"/>
      <c r="K175" s="39"/>
    </row>
    <row r="176" spans="1:11">
      <c r="A176" s="39"/>
      <c r="B176" s="39" t="s">
        <v>411</v>
      </c>
      <c r="C176" s="40"/>
      <c r="D176" s="39"/>
      <c r="E176" s="39">
        <f>SUM(E3:E175)</f>
        <v>2392</v>
      </c>
      <c r="F176" s="39">
        <f>SUM(F3:F175)</f>
        <v>1471</v>
      </c>
      <c r="G176" s="39">
        <f>SUM(G3:G175)</f>
        <v>775</v>
      </c>
      <c r="H176" s="39">
        <f>SUM(H3:H175)</f>
        <v>146</v>
      </c>
      <c r="I176" s="39"/>
      <c r="J176" s="39"/>
      <c r="K176" s="39"/>
    </row>
  </sheetData>
  <mergeCells count="1">
    <mergeCell ref="A1:K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K101"/>
  <sheetViews>
    <sheetView topLeftCell="A94" workbookViewId="0">
      <selection activeCell="K109" sqref="K109"/>
    </sheetView>
  </sheetViews>
  <sheetFormatPr defaultColWidth="9" defaultRowHeight="13.5"/>
  <cols>
    <col min="1" max="1" width="5.875" style="1" customWidth="1"/>
    <col min="2" max="2" width="11.75" style="1" customWidth="1"/>
    <col min="3" max="3" width="23.25" style="1" customWidth="1"/>
    <col min="4" max="4" width="4.125" style="1" customWidth="1"/>
    <col min="5" max="5" width="6" style="1" customWidth="1"/>
    <col min="6" max="6" width="4.625" style="1" customWidth="1"/>
    <col min="7" max="8" width="4.5" style="1" customWidth="1"/>
    <col min="9" max="16384" width="9" style="1"/>
  </cols>
  <sheetData>
    <row r="1" ht="18.75" spans="1:11">
      <c r="A1" s="33" t="s">
        <v>412</v>
      </c>
      <c r="B1" s="33"/>
      <c r="C1" s="33"/>
      <c r="D1" s="33"/>
      <c r="E1" s="33"/>
      <c r="F1" s="33"/>
      <c r="G1" s="33"/>
      <c r="H1" s="33"/>
      <c r="I1" s="33"/>
      <c r="J1" s="33"/>
      <c r="K1" s="33"/>
    </row>
    <row r="2" ht="22.5" spans="1:11">
      <c r="A2" s="34" t="s">
        <v>1</v>
      </c>
      <c r="B2" s="34" t="s">
        <v>2</v>
      </c>
      <c r="C2" s="34" t="s">
        <v>3</v>
      </c>
      <c r="D2" s="34" t="s">
        <v>4</v>
      </c>
      <c r="E2" s="34" t="s">
        <v>5</v>
      </c>
      <c r="F2" s="34" t="s">
        <v>6</v>
      </c>
      <c r="G2" s="34" t="s">
        <v>7</v>
      </c>
      <c r="H2" s="34" t="s">
        <v>8</v>
      </c>
      <c r="I2" s="34" t="s">
        <v>9</v>
      </c>
      <c r="J2" s="34" t="s">
        <v>10</v>
      </c>
      <c r="K2" s="34" t="s">
        <v>11</v>
      </c>
    </row>
    <row r="3" ht="33.75" spans="1:11">
      <c r="A3" s="35">
        <v>1</v>
      </c>
      <c r="B3" s="34" t="s">
        <v>413</v>
      </c>
      <c r="C3" s="34" t="s">
        <v>414</v>
      </c>
      <c r="D3" s="34" t="s">
        <v>31</v>
      </c>
      <c r="E3" s="34">
        <v>25</v>
      </c>
      <c r="F3" s="34"/>
      <c r="G3" s="34"/>
      <c r="H3" s="34">
        <v>25</v>
      </c>
      <c r="I3" s="34" t="s">
        <v>55</v>
      </c>
      <c r="J3" s="34" t="s">
        <v>137</v>
      </c>
      <c r="K3" s="34" t="s">
        <v>201</v>
      </c>
    </row>
    <row r="4" ht="33.75" spans="1:11">
      <c r="A4" s="35">
        <v>2</v>
      </c>
      <c r="B4" s="34" t="s">
        <v>413</v>
      </c>
      <c r="C4" s="34" t="s">
        <v>415</v>
      </c>
      <c r="D4" s="34" t="s">
        <v>31</v>
      </c>
      <c r="E4" s="34">
        <v>50</v>
      </c>
      <c r="F4" s="34"/>
      <c r="G4" s="34"/>
      <c r="H4" s="34">
        <v>50</v>
      </c>
      <c r="I4" s="34" t="s">
        <v>55</v>
      </c>
      <c r="J4" s="34" t="s">
        <v>137</v>
      </c>
      <c r="K4" s="34" t="s">
        <v>201</v>
      </c>
    </row>
    <row r="5" ht="33.75" spans="1:11">
      <c r="A5" s="35">
        <v>3</v>
      </c>
      <c r="B5" s="34" t="s">
        <v>416</v>
      </c>
      <c r="C5" s="34" t="s">
        <v>417</v>
      </c>
      <c r="D5" s="34" t="s">
        <v>14</v>
      </c>
      <c r="E5" s="34">
        <v>50</v>
      </c>
      <c r="F5" s="34"/>
      <c r="G5" s="34"/>
      <c r="H5" s="34">
        <v>50</v>
      </c>
      <c r="I5" s="34" t="s">
        <v>418</v>
      </c>
      <c r="J5" s="34" t="s">
        <v>419</v>
      </c>
      <c r="K5" s="34" t="s">
        <v>420</v>
      </c>
    </row>
    <row r="6" ht="33.75" spans="1:11">
      <c r="A6" s="35">
        <v>4</v>
      </c>
      <c r="B6" s="34" t="s">
        <v>421</v>
      </c>
      <c r="C6" s="34" t="s">
        <v>422</v>
      </c>
      <c r="D6" s="34" t="s">
        <v>14</v>
      </c>
      <c r="E6" s="34">
        <v>50</v>
      </c>
      <c r="F6" s="34"/>
      <c r="G6" s="34"/>
      <c r="H6" s="34">
        <v>50</v>
      </c>
      <c r="I6" s="34" t="s">
        <v>423</v>
      </c>
      <c r="J6" s="34" t="s">
        <v>419</v>
      </c>
      <c r="K6" s="34" t="s">
        <v>420</v>
      </c>
    </row>
    <row r="7" ht="33.75" spans="1:11">
      <c r="A7" s="35">
        <v>5</v>
      </c>
      <c r="B7" s="34" t="s">
        <v>424</v>
      </c>
      <c r="C7" s="34" t="s">
        <v>425</v>
      </c>
      <c r="D7" s="34" t="s">
        <v>426</v>
      </c>
      <c r="E7" s="34">
        <v>50</v>
      </c>
      <c r="F7" s="34"/>
      <c r="G7" s="34"/>
      <c r="H7" s="34">
        <v>50</v>
      </c>
      <c r="I7" s="34" t="s">
        <v>427</v>
      </c>
      <c r="J7" s="34" t="s">
        <v>419</v>
      </c>
      <c r="K7" s="34" t="s">
        <v>420</v>
      </c>
    </row>
    <row r="8" ht="33.75" spans="1:11">
      <c r="A8" s="35">
        <v>6</v>
      </c>
      <c r="B8" s="34" t="s">
        <v>428</v>
      </c>
      <c r="C8" s="34" t="s">
        <v>429</v>
      </c>
      <c r="D8" s="34" t="s">
        <v>14</v>
      </c>
      <c r="E8" s="34">
        <v>25</v>
      </c>
      <c r="F8" s="34"/>
      <c r="G8" s="34"/>
      <c r="H8" s="34">
        <v>25</v>
      </c>
      <c r="I8" s="34" t="s">
        <v>423</v>
      </c>
      <c r="J8" s="34" t="s">
        <v>419</v>
      </c>
      <c r="K8" s="34" t="s">
        <v>420</v>
      </c>
    </row>
    <row r="9" ht="33.75" spans="1:11">
      <c r="A9" s="35">
        <v>7</v>
      </c>
      <c r="B9" s="34" t="s">
        <v>430</v>
      </c>
      <c r="C9" s="34" t="s">
        <v>431</v>
      </c>
      <c r="D9" s="34" t="s">
        <v>14</v>
      </c>
      <c r="E9" s="34">
        <v>25</v>
      </c>
      <c r="F9" s="34"/>
      <c r="G9" s="34"/>
      <c r="H9" s="34">
        <v>25</v>
      </c>
      <c r="I9" s="34" t="s">
        <v>432</v>
      </c>
      <c r="J9" s="34" t="s">
        <v>419</v>
      </c>
      <c r="K9" s="34" t="s">
        <v>420</v>
      </c>
    </row>
    <row r="10" ht="22.5" spans="1:11">
      <c r="A10" s="35">
        <v>8</v>
      </c>
      <c r="B10" s="34" t="s">
        <v>433</v>
      </c>
      <c r="C10" s="34" t="s">
        <v>434</v>
      </c>
      <c r="D10" s="34" t="s">
        <v>14</v>
      </c>
      <c r="E10" s="34">
        <v>25</v>
      </c>
      <c r="F10" s="34"/>
      <c r="G10" s="34"/>
      <c r="H10" s="34">
        <v>25</v>
      </c>
      <c r="I10" s="34" t="s">
        <v>419</v>
      </c>
      <c r="J10" s="34" t="s">
        <v>423</v>
      </c>
      <c r="K10" s="34" t="s">
        <v>420</v>
      </c>
    </row>
    <row r="11" ht="33.75" spans="1:11">
      <c r="A11" s="35">
        <v>9</v>
      </c>
      <c r="B11" s="34" t="s">
        <v>435</v>
      </c>
      <c r="C11" s="34" t="s">
        <v>436</v>
      </c>
      <c r="D11" s="34" t="s">
        <v>358</v>
      </c>
      <c r="E11" s="34">
        <v>25</v>
      </c>
      <c r="F11" s="34"/>
      <c r="G11" s="34"/>
      <c r="H11" s="34">
        <v>25</v>
      </c>
      <c r="I11" s="34" t="s">
        <v>423</v>
      </c>
      <c r="J11" s="34" t="s">
        <v>419</v>
      </c>
      <c r="K11" s="34" t="s">
        <v>420</v>
      </c>
    </row>
    <row r="12" ht="33.75" spans="1:11">
      <c r="A12" s="35">
        <v>10</v>
      </c>
      <c r="B12" s="34" t="s">
        <v>435</v>
      </c>
      <c r="C12" s="34" t="s">
        <v>437</v>
      </c>
      <c r="D12" s="34" t="s">
        <v>358</v>
      </c>
      <c r="E12" s="34">
        <v>25</v>
      </c>
      <c r="F12" s="34"/>
      <c r="G12" s="34"/>
      <c r="H12" s="34">
        <v>25</v>
      </c>
      <c r="I12" s="34" t="s">
        <v>423</v>
      </c>
      <c r="J12" s="34" t="s">
        <v>419</v>
      </c>
      <c r="K12" s="34" t="s">
        <v>420</v>
      </c>
    </row>
    <row r="13" ht="33.75" spans="1:11">
      <c r="A13" s="35">
        <v>11</v>
      </c>
      <c r="B13" s="34" t="s">
        <v>438</v>
      </c>
      <c r="C13" s="34" t="s">
        <v>439</v>
      </c>
      <c r="D13" s="34" t="s">
        <v>358</v>
      </c>
      <c r="E13" s="34">
        <v>25</v>
      </c>
      <c r="F13" s="34"/>
      <c r="G13" s="34"/>
      <c r="H13" s="34">
        <v>25</v>
      </c>
      <c r="I13" s="34" t="s">
        <v>423</v>
      </c>
      <c r="J13" s="34" t="s">
        <v>419</v>
      </c>
      <c r="K13" s="34" t="s">
        <v>420</v>
      </c>
    </row>
    <row r="14" ht="33.75" spans="1:11">
      <c r="A14" s="35">
        <v>12</v>
      </c>
      <c r="B14" s="34" t="s">
        <v>440</v>
      </c>
      <c r="C14" s="34" t="s">
        <v>441</v>
      </c>
      <c r="D14" s="34" t="s">
        <v>14</v>
      </c>
      <c r="E14" s="34">
        <v>25</v>
      </c>
      <c r="F14" s="34"/>
      <c r="G14" s="34"/>
      <c r="H14" s="34">
        <v>25</v>
      </c>
      <c r="I14" s="34" t="s">
        <v>423</v>
      </c>
      <c r="J14" s="34" t="s">
        <v>419</v>
      </c>
      <c r="K14" s="34" t="s">
        <v>420</v>
      </c>
    </row>
    <row r="15" ht="45" spans="1:11">
      <c r="A15" s="35">
        <v>13</v>
      </c>
      <c r="B15" s="34" t="s">
        <v>442</v>
      </c>
      <c r="C15" s="34" t="s">
        <v>443</v>
      </c>
      <c r="D15" s="34" t="s">
        <v>14</v>
      </c>
      <c r="E15" s="34">
        <v>25</v>
      </c>
      <c r="F15" s="34"/>
      <c r="G15" s="34"/>
      <c r="H15" s="34">
        <v>25</v>
      </c>
      <c r="I15" s="34" t="s">
        <v>423</v>
      </c>
      <c r="J15" s="34" t="s">
        <v>419</v>
      </c>
      <c r="K15" s="34" t="s">
        <v>420</v>
      </c>
    </row>
    <row r="16" ht="33.75" spans="1:11">
      <c r="A16" s="35">
        <v>14</v>
      </c>
      <c r="B16" s="34" t="s">
        <v>444</v>
      </c>
      <c r="C16" s="34" t="s">
        <v>445</v>
      </c>
      <c r="D16" s="34" t="s">
        <v>20</v>
      </c>
      <c r="E16" s="34">
        <v>25</v>
      </c>
      <c r="F16" s="34"/>
      <c r="G16" s="34"/>
      <c r="H16" s="34">
        <v>25</v>
      </c>
      <c r="I16" s="34" t="s">
        <v>420</v>
      </c>
      <c r="J16" s="34" t="s">
        <v>419</v>
      </c>
      <c r="K16" s="34" t="s">
        <v>423</v>
      </c>
    </row>
    <row r="17" spans="1:11">
      <c r="A17" s="35">
        <v>15</v>
      </c>
      <c r="B17" s="34" t="s">
        <v>286</v>
      </c>
      <c r="C17" s="34" t="s">
        <v>446</v>
      </c>
      <c r="D17" s="34" t="s">
        <v>20</v>
      </c>
      <c r="E17" s="34">
        <v>4</v>
      </c>
      <c r="F17" s="34"/>
      <c r="G17" s="34"/>
      <c r="H17" s="34">
        <v>4</v>
      </c>
      <c r="I17" s="34"/>
      <c r="J17" s="34"/>
      <c r="K17" s="34"/>
    </row>
    <row r="18" ht="22.5" spans="1:11">
      <c r="A18" s="35">
        <v>16</v>
      </c>
      <c r="B18" s="34" t="s">
        <v>447</v>
      </c>
      <c r="C18" s="34" t="s">
        <v>448</v>
      </c>
      <c r="D18" s="34" t="s">
        <v>14</v>
      </c>
      <c r="E18" s="34">
        <v>1</v>
      </c>
      <c r="F18" s="34"/>
      <c r="G18" s="34"/>
      <c r="H18" s="34">
        <v>1</v>
      </c>
      <c r="I18" s="34" t="s">
        <v>449</v>
      </c>
      <c r="J18" s="34" t="s">
        <v>89</v>
      </c>
      <c r="K18" s="34" t="s">
        <v>45</v>
      </c>
    </row>
    <row r="19" ht="33.75" spans="1:11">
      <c r="A19" s="35">
        <v>17</v>
      </c>
      <c r="B19" s="34" t="s">
        <v>447</v>
      </c>
      <c r="C19" s="34" t="s">
        <v>450</v>
      </c>
      <c r="D19" s="34" t="s">
        <v>20</v>
      </c>
      <c r="E19" s="34">
        <v>1</v>
      </c>
      <c r="F19" s="34"/>
      <c r="G19" s="34"/>
      <c r="H19" s="34">
        <v>1</v>
      </c>
      <c r="I19" s="34" t="s">
        <v>449</v>
      </c>
      <c r="J19" s="34" t="s">
        <v>89</v>
      </c>
      <c r="K19" s="34" t="s">
        <v>45</v>
      </c>
    </row>
    <row r="20" ht="22.5" spans="1:11">
      <c r="A20" s="35">
        <v>18</v>
      </c>
      <c r="B20" s="34" t="s">
        <v>451</v>
      </c>
      <c r="C20" s="34" t="s">
        <v>452</v>
      </c>
      <c r="D20" s="34" t="s">
        <v>14</v>
      </c>
      <c r="E20" s="34">
        <v>6</v>
      </c>
      <c r="F20" s="34"/>
      <c r="G20" s="34"/>
      <c r="H20" s="34">
        <v>6</v>
      </c>
      <c r="I20" s="34" t="s">
        <v>453</v>
      </c>
      <c r="J20" s="34" t="s">
        <v>454</v>
      </c>
      <c r="K20" s="34" t="s">
        <v>55</v>
      </c>
    </row>
    <row r="21" ht="22.5" spans="1:11">
      <c r="A21" s="35">
        <v>19</v>
      </c>
      <c r="B21" s="34" t="s">
        <v>455</v>
      </c>
      <c r="C21" s="34" t="s">
        <v>456</v>
      </c>
      <c r="D21" s="34" t="s">
        <v>182</v>
      </c>
      <c r="E21" s="34">
        <v>5</v>
      </c>
      <c r="F21" s="34"/>
      <c r="G21" s="34"/>
      <c r="H21" s="34">
        <v>5</v>
      </c>
      <c r="I21" s="34" t="s">
        <v>457</v>
      </c>
      <c r="J21" s="34" t="s">
        <v>458</v>
      </c>
      <c r="K21" s="34" t="s">
        <v>459</v>
      </c>
    </row>
    <row r="22" ht="22.5" spans="1:11">
      <c r="A22" s="35">
        <v>20</v>
      </c>
      <c r="B22" s="34" t="s">
        <v>460</v>
      </c>
      <c r="C22" s="34" t="s">
        <v>461</v>
      </c>
      <c r="D22" s="34" t="s">
        <v>20</v>
      </c>
      <c r="E22" s="34">
        <v>4</v>
      </c>
      <c r="F22" s="34"/>
      <c r="G22" s="34"/>
      <c r="H22" s="34">
        <v>4</v>
      </c>
      <c r="I22" s="34" t="s">
        <v>462</v>
      </c>
      <c r="J22" s="34" t="s">
        <v>55</v>
      </c>
      <c r="K22" s="34" t="s">
        <v>137</v>
      </c>
    </row>
    <row r="23" ht="22.5" spans="1:11">
      <c r="A23" s="35">
        <v>21</v>
      </c>
      <c r="B23" s="34" t="s">
        <v>463</v>
      </c>
      <c r="C23" s="34" t="s">
        <v>464</v>
      </c>
      <c r="D23" s="34" t="s">
        <v>465</v>
      </c>
      <c r="E23" s="34">
        <v>6</v>
      </c>
      <c r="F23" s="34"/>
      <c r="G23" s="34"/>
      <c r="H23" s="34">
        <v>6</v>
      </c>
      <c r="I23" s="34"/>
      <c r="J23" s="34"/>
      <c r="K23" s="34"/>
    </row>
    <row r="24" spans="1:11">
      <c r="A24" s="35">
        <v>22</v>
      </c>
      <c r="B24" s="34" t="s">
        <v>466</v>
      </c>
      <c r="C24" s="34" t="s">
        <v>467</v>
      </c>
      <c r="D24" s="34" t="s">
        <v>93</v>
      </c>
      <c r="E24" s="34">
        <v>2</v>
      </c>
      <c r="F24" s="34"/>
      <c r="G24" s="34"/>
      <c r="H24" s="34">
        <v>2</v>
      </c>
      <c r="I24" s="34" t="s">
        <v>468</v>
      </c>
      <c r="J24" s="34" t="s">
        <v>469</v>
      </c>
      <c r="K24" s="34" t="s">
        <v>470</v>
      </c>
    </row>
    <row r="25" spans="1:11">
      <c r="A25" s="35">
        <v>23</v>
      </c>
      <c r="B25" s="34" t="s">
        <v>471</v>
      </c>
      <c r="C25" s="34" t="s">
        <v>472</v>
      </c>
      <c r="D25" s="34" t="s">
        <v>93</v>
      </c>
      <c r="E25" s="34">
        <v>2</v>
      </c>
      <c r="F25" s="34"/>
      <c r="G25" s="34"/>
      <c r="H25" s="34">
        <v>2</v>
      </c>
      <c r="I25" s="34" t="s">
        <v>473</v>
      </c>
      <c r="J25" s="34" t="s">
        <v>474</v>
      </c>
      <c r="K25" s="34" t="s">
        <v>475</v>
      </c>
    </row>
    <row r="26" ht="22.5" spans="1:11">
      <c r="A26" s="35">
        <v>24</v>
      </c>
      <c r="B26" s="34" t="s">
        <v>476</v>
      </c>
      <c r="C26" s="34" t="s">
        <v>477</v>
      </c>
      <c r="D26" s="34" t="s">
        <v>182</v>
      </c>
      <c r="E26" s="34">
        <v>6</v>
      </c>
      <c r="F26" s="34"/>
      <c r="G26" s="34"/>
      <c r="H26" s="34">
        <v>6</v>
      </c>
      <c r="I26" s="34" t="s">
        <v>478</v>
      </c>
      <c r="J26" s="34" t="s">
        <v>479</v>
      </c>
      <c r="K26" s="34" t="s">
        <v>480</v>
      </c>
    </row>
    <row r="27" spans="1:11">
      <c r="A27" s="35">
        <v>25</v>
      </c>
      <c r="B27" s="34" t="s">
        <v>481</v>
      </c>
      <c r="C27" s="34" t="s">
        <v>482</v>
      </c>
      <c r="D27" s="34" t="s">
        <v>20</v>
      </c>
      <c r="E27" s="34">
        <v>200</v>
      </c>
      <c r="F27" s="34"/>
      <c r="G27" s="34"/>
      <c r="H27" s="34">
        <v>200</v>
      </c>
      <c r="I27" s="34" t="s">
        <v>483</v>
      </c>
      <c r="J27" s="34" t="s">
        <v>484</v>
      </c>
      <c r="K27" s="34" t="s">
        <v>485</v>
      </c>
    </row>
    <row r="28" ht="22.5" spans="1:11">
      <c r="A28" s="35">
        <v>26</v>
      </c>
      <c r="B28" s="34" t="s">
        <v>486</v>
      </c>
      <c r="C28" s="34" t="s">
        <v>487</v>
      </c>
      <c r="D28" s="34" t="s">
        <v>20</v>
      </c>
      <c r="E28" s="34">
        <v>2</v>
      </c>
      <c r="F28" s="34"/>
      <c r="G28" s="34"/>
      <c r="H28" s="34">
        <v>2</v>
      </c>
      <c r="I28" s="34"/>
      <c r="J28" s="34"/>
      <c r="K28" s="34"/>
    </row>
    <row r="29" ht="33.75" spans="1:11">
      <c r="A29" s="35">
        <v>27</v>
      </c>
      <c r="B29" s="34" t="s">
        <v>488</v>
      </c>
      <c r="C29" s="34" t="s">
        <v>489</v>
      </c>
      <c r="D29" s="34" t="s">
        <v>14</v>
      </c>
      <c r="E29" s="34">
        <v>2</v>
      </c>
      <c r="F29" s="34"/>
      <c r="G29" s="34"/>
      <c r="H29" s="34">
        <v>2</v>
      </c>
      <c r="I29" s="34"/>
      <c r="J29" s="34"/>
      <c r="K29" s="34"/>
    </row>
    <row r="30" ht="22.5" spans="1:11">
      <c r="A30" s="35">
        <v>28</v>
      </c>
      <c r="B30" s="34" t="s">
        <v>490</v>
      </c>
      <c r="C30" s="34" t="s">
        <v>491</v>
      </c>
      <c r="D30" s="34" t="s">
        <v>492</v>
      </c>
      <c r="E30" s="34">
        <v>2</v>
      </c>
      <c r="F30" s="34"/>
      <c r="G30" s="34"/>
      <c r="H30" s="34">
        <v>2</v>
      </c>
      <c r="I30" s="34"/>
      <c r="J30" s="34"/>
      <c r="K30" s="34"/>
    </row>
    <row r="31" spans="1:11">
      <c r="A31" s="35">
        <v>29</v>
      </c>
      <c r="B31" s="34" t="s">
        <v>493</v>
      </c>
      <c r="C31" s="34" t="s">
        <v>494</v>
      </c>
      <c r="D31" s="34" t="s">
        <v>14</v>
      </c>
      <c r="E31" s="34">
        <v>2</v>
      </c>
      <c r="F31" s="34"/>
      <c r="G31" s="34"/>
      <c r="H31" s="34">
        <v>2</v>
      </c>
      <c r="I31" s="34"/>
      <c r="J31" s="34"/>
      <c r="K31" s="34"/>
    </row>
    <row r="32" spans="1:11">
      <c r="A32" s="35">
        <v>30</v>
      </c>
      <c r="B32" s="34" t="s">
        <v>495</v>
      </c>
      <c r="C32" s="34" t="s">
        <v>496</v>
      </c>
      <c r="D32" s="34" t="s">
        <v>14</v>
      </c>
      <c r="E32" s="34">
        <v>1</v>
      </c>
      <c r="F32" s="34"/>
      <c r="G32" s="34"/>
      <c r="H32" s="34">
        <v>1</v>
      </c>
      <c r="I32" s="34"/>
      <c r="J32" s="34"/>
      <c r="K32" s="34"/>
    </row>
    <row r="33" ht="33.75" spans="1:11">
      <c r="A33" s="35">
        <v>31</v>
      </c>
      <c r="B33" s="34" t="s">
        <v>497</v>
      </c>
      <c r="C33" s="34" t="s">
        <v>498</v>
      </c>
      <c r="D33" s="34" t="s">
        <v>14</v>
      </c>
      <c r="E33" s="34">
        <v>5</v>
      </c>
      <c r="F33" s="34"/>
      <c r="G33" s="34"/>
      <c r="H33" s="34">
        <v>5</v>
      </c>
      <c r="I33" s="34"/>
      <c r="J33" s="34"/>
      <c r="K33" s="34"/>
    </row>
    <row r="34" ht="22.5" spans="1:11">
      <c r="A34" s="35">
        <v>32</v>
      </c>
      <c r="B34" s="34" t="s">
        <v>499</v>
      </c>
      <c r="C34" s="34" t="s">
        <v>500</v>
      </c>
      <c r="D34" s="34" t="s">
        <v>14</v>
      </c>
      <c r="E34" s="34">
        <v>5</v>
      </c>
      <c r="F34" s="34"/>
      <c r="G34" s="34"/>
      <c r="H34" s="34">
        <v>5</v>
      </c>
      <c r="I34" s="34"/>
      <c r="J34" s="34"/>
      <c r="K34" s="34"/>
    </row>
    <row r="35" ht="22.5" spans="1:11">
      <c r="A35" s="35">
        <v>33</v>
      </c>
      <c r="B35" s="34" t="s">
        <v>501</v>
      </c>
      <c r="C35" s="34" t="s">
        <v>502</v>
      </c>
      <c r="D35" s="34" t="s">
        <v>182</v>
      </c>
      <c r="E35" s="34">
        <v>4</v>
      </c>
      <c r="F35" s="34"/>
      <c r="G35" s="34"/>
      <c r="H35" s="34">
        <v>4</v>
      </c>
      <c r="I35" s="34" t="s">
        <v>503</v>
      </c>
      <c r="J35" s="34" t="s">
        <v>504</v>
      </c>
      <c r="K35" s="34" t="s">
        <v>55</v>
      </c>
    </row>
    <row r="36" ht="33.75" spans="1:11">
      <c r="A36" s="35">
        <v>34</v>
      </c>
      <c r="B36" s="34" t="s">
        <v>505</v>
      </c>
      <c r="C36" s="34" t="s">
        <v>506</v>
      </c>
      <c r="D36" s="34" t="s">
        <v>182</v>
      </c>
      <c r="E36" s="34">
        <v>4</v>
      </c>
      <c r="F36" s="34"/>
      <c r="G36" s="34"/>
      <c r="H36" s="34">
        <v>4</v>
      </c>
      <c r="I36" s="34" t="s">
        <v>507</v>
      </c>
      <c r="J36" s="34" t="s">
        <v>504</v>
      </c>
      <c r="K36" s="34" t="s">
        <v>508</v>
      </c>
    </row>
    <row r="37" ht="22.5" spans="1:11">
      <c r="A37" s="35">
        <v>35</v>
      </c>
      <c r="B37" s="34" t="s">
        <v>509</v>
      </c>
      <c r="C37" s="34" t="s">
        <v>510</v>
      </c>
      <c r="D37" s="34" t="s">
        <v>182</v>
      </c>
      <c r="E37" s="34">
        <v>6</v>
      </c>
      <c r="F37" s="34"/>
      <c r="G37" s="34"/>
      <c r="H37" s="34">
        <v>6</v>
      </c>
      <c r="I37" s="34" t="s">
        <v>511</v>
      </c>
      <c r="J37" s="34" t="s">
        <v>512</v>
      </c>
      <c r="K37" s="34" t="s">
        <v>513</v>
      </c>
    </row>
    <row r="38" ht="22.5" spans="1:11">
      <c r="A38" s="35">
        <v>36</v>
      </c>
      <c r="B38" s="34" t="s">
        <v>514</v>
      </c>
      <c r="C38" s="34" t="s">
        <v>515</v>
      </c>
      <c r="D38" s="34" t="s">
        <v>182</v>
      </c>
      <c r="E38" s="34">
        <v>5</v>
      </c>
      <c r="F38" s="34"/>
      <c r="G38" s="34"/>
      <c r="H38" s="34">
        <v>5</v>
      </c>
      <c r="I38" s="34" t="s">
        <v>511</v>
      </c>
      <c r="J38" s="34" t="s">
        <v>516</v>
      </c>
      <c r="K38" s="34" t="s">
        <v>513</v>
      </c>
    </row>
    <row r="39" ht="22.5" spans="1:11">
      <c r="A39" s="35">
        <v>37</v>
      </c>
      <c r="B39" s="34" t="s">
        <v>517</v>
      </c>
      <c r="C39" s="34" t="s">
        <v>518</v>
      </c>
      <c r="D39" s="34" t="s">
        <v>14</v>
      </c>
      <c r="E39" s="34">
        <v>4</v>
      </c>
      <c r="F39" s="34"/>
      <c r="G39" s="34"/>
      <c r="H39" s="34">
        <v>4</v>
      </c>
      <c r="I39" s="34" t="s">
        <v>55</v>
      </c>
      <c r="J39" s="34" t="s">
        <v>519</v>
      </c>
      <c r="K39" s="34" t="s">
        <v>520</v>
      </c>
    </row>
    <row r="40" ht="45" spans="1:11">
      <c r="A40" s="35">
        <v>38</v>
      </c>
      <c r="B40" s="34" t="s">
        <v>521</v>
      </c>
      <c r="C40" s="34" t="s">
        <v>522</v>
      </c>
      <c r="D40" s="34" t="s">
        <v>182</v>
      </c>
      <c r="E40" s="34">
        <v>2</v>
      </c>
      <c r="F40" s="34"/>
      <c r="G40" s="34"/>
      <c r="H40" s="34">
        <v>2</v>
      </c>
      <c r="I40" s="34" t="s">
        <v>523</v>
      </c>
      <c r="J40" s="34" t="s">
        <v>202</v>
      </c>
      <c r="K40" s="34" t="s">
        <v>524</v>
      </c>
    </row>
    <row r="41" ht="33.75" spans="1:11">
      <c r="A41" s="35">
        <v>39</v>
      </c>
      <c r="B41" s="34" t="s">
        <v>525</v>
      </c>
      <c r="C41" s="34" t="s">
        <v>526</v>
      </c>
      <c r="D41" s="34" t="s">
        <v>200</v>
      </c>
      <c r="E41" s="34">
        <v>30</v>
      </c>
      <c r="F41" s="34">
        <v>20</v>
      </c>
      <c r="G41" s="34"/>
      <c r="H41" s="34">
        <v>10</v>
      </c>
      <c r="I41" s="34" t="s">
        <v>527</v>
      </c>
      <c r="J41" s="34" t="s">
        <v>528</v>
      </c>
      <c r="K41" s="34" t="s">
        <v>529</v>
      </c>
    </row>
    <row r="42" ht="33.75" spans="1:11">
      <c r="A42" s="35">
        <v>40</v>
      </c>
      <c r="B42" s="34" t="s">
        <v>525</v>
      </c>
      <c r="C42" s="34" t="s">
        <v>530</v>
      </c>
      <c r="D42" s="34" t="s">
        <v>200</v>
      </c>
      <c r="E42" s="34">
        <v>10</v>
      </c>
      <c r="F42" s="34">
        <v>7</v>
      </c>
      <c r="G42" s="34"/>
      <c r="H42" s="34">
        <v>3</v>
      </c>
      <c r="I42" s="34" t="s">
        <v>527</v>
      </c>
      <c r="J42" s="34" t="s">
        <v>528</v>
      </c>
      <c r="K42" s="34" t="s">
        <v>529</v>
      </c>
    </row>
    <row r="43" ht="33.75" spans="1:11">
      <c r="A43" s="35">
        <v>41</v>
      </c>
      <c r="B43" s="34" t="s">
        <v>525</v>
      </c>
      <c r="C43" s="34" t="s">
        <v>531</v>
      </c>
      <c r="D43" s="34" t="s">
        <v>200</v>
      </c>
      <c r="E43" s="34">
        <v>10</v>
      </c>
      <c r="F43" s="34">
        <v>7</v>
      </c>
      <c r="G43" s="34"/>
      <c r="H43" s="34">
        <v>3</v>
      </c>
      <c r="I43" s="34" t="s">
        <v>527</v>
      </c>
      <c r="J43" s="34" t="s">
        <v>528</v>
      </c>
      <c r="K43" s="34" t="s">
        <v>529</v>
      </c>
    </row>
    <row r="44" ht="33.75" spans="1:11">
      <c r="A44" s="35">
        <v>42</v>
      </c>
      <c r="B44" s="34" t="s">
        <v>525</v>
      </c>
      <c r="C44" s="34" t="s">
        <v>532</v>
      </c>
      <c r="D44" s="34" t="s">
        <v>200</v>
      </c>
      <c r="E44" s="34">
        <v>10</v>
      </c>
      <c r="F44" s="34">
        <v>7</v>
      </c>
      <c r="G44" s="34"/>
      <c r="H44" s="34">
        <v>3</v>
      </c>
      <c r="I44" s="34" t="s">
        <v>527</v>
      </c>
      <c r="J44" s="34" t="s">
        <v>528</v>
      </c>
      <c r="K44" s="34" t="s">
        <v>529</v>
      </c>
    </row>
    <row r="45" ht="33.75" spans="1:11">
      <c r="A45" s="35">
        <v>43</v>
      </c>
      <c r="B45" s="34" t="s">
        <v>525</v>
      </c>
      <c r="C45" s="34" t="s">
        <v>533</v>
      </c>
      <c r="D45" s="34" t="s">
        <v>200</v>
      </c>
      <c r="E45" s="34">
        <v>10</v>
      </c>
      <c r="F45" s="34">
        <v>7</v>
      </c>
      <c r="G45" s="34"/>
      <c r="H45" s="34">
        <v>3</v>
      </c>
      <c r="I45" s="34" t="s">
        <v>527</v>
      </c>
      <c r="J45" s="34" t="s">
        <v>528</v>
      </c>
      <c r="K45" s="34" t="s">
        <v>529</v>
      </c>
    </row>
    <row r="46" ht="45" spans="1:11">
      <c r="A46" s="35">
        <v>44</v>
      </c>
      <c r="B46" s="34" t="s">
        <v>525</v>
      </c>
      <c r="C46" s="34" t="s">
        <v>534</v>
      </c>
      <c r="D46" s="34" t="s">
        <v>200</v>
      </c>
      <c r="E46" s="34">
        <v>10</v>
      </c>
      <c r="F46" s="34">
        <v>7</v>
      </c>
      <c r="G46" s="34"/>
      <c r="H46" s="34">
        <v>3</v>
      </c>
      <c r="I46" s="34" t="s">
        <v>527</v>
      </c>
      <c r="J46" s="34" t="s">
        <v>528</v>
      </c>
      <c r="K46" s="34" t="s">
        <v>529</v>
      </c>
    </row>
    <row r="47" ht="45" spans="1:11">
      <c r="A47" s="35">
        <v>45</v>
      </c>
      <c r="B47" s="34" t="s">
        <v>525</v>
      </c>
      <c r="C47" s="34" t="s">
        <v>535</v>
      </c>
      <c r="D47" s="34" t="s">
        <v>200</v>
      </c>
      <c r="E47" s="34">
        <v>10</v>
      </c>
      <c r="F47" s="34">
        <v>7</v>
      </c>
      <c r="G47" s="34"/>
      <c r="H47" s="34">
        <v>3</v>
      </c>
      <c r="I47" s="34" t="s">
        <v>527</v>
      </c>
      <c r="J47" s="34" t="s">
        <v>528</v>
      </c>
      <c r="K47" s="34" t="s">
        <v>529</v>
      </c>
    </row>
    <row r="48" ht="22.5" spans="1:11">
      <c r="A48" s="35">
        <v>46</v>
      </c>
      <c r="B48" s="34" t="s">
        <v>536</v>
      </c>
      <c r="C48" s="34" t="s">
        <v>537</v>
      </c>
      <c r="D48" s="34" t="s">
        <v>20</v>
      </c>
      <c r="E48" s="34">
        <v>5</v>
      </c>
      <c r="F48" s="34">
        <v>5</v>
      </c>
      <c r="G48" s="34"/>
      <c r="H48" s="34"/>
      <c r="I48" s="34"/>
      <c r="J48" s="34"/>
      <c r="K48" s="34"/>
    </row>
    <row r="49" ht="45" spans="1:11">
      <c r="A49" s="35">
        <v>47</v>
      </c>
      <c r="B49" s="34" t="s">
        <v>538</v>
      </c>
      <c r="C49" s="34" t="s">
        <v>539</v>
      </c>
      <c r="D49" s="34" t="s">
        <v>375</v>
      </c>
      <c r="E49" s="34">
        <v>80</v>
      </c>
      <c r="F49" s="34">
        <v>80</v>
      </c>
      <c r="G49" s="34"/>
      <c r="H49" s="34"/>
      <c r="I49" s="34" t="s">
        <v>540</v>
      </c>
      <c r="J49" s="34" t="s">
        <v>527</v>
      </c>
      <c r="K49" s="34" t="s">
        <v>529</v>
      </c>
    </row>
    <row r="50" ht="101.25" spans="1:11">
      <c r="A50" s="35">
        <v>48</v>
      </c>
      <c r="B50" s="34" t="s">
        <v>541</v>
      </c>
      <c r="C50" s="34" t="s">
        <v>542</v>
      </c>
      <c r="D50" s="34" t="s">
        <v>200</v>
      </c>
      <c r="E50" s="34">
        <v>30</v>
      </c>
      <c r="F50" s="34">
        <v>30</v>
      </c>
      <c r="G50" s="34"/>
      <c r="H50" s="34"/>
      <c r="I50" s="34" t="s">
        <v>543</v>
      </c>
      <c r="J50" s="34" t="s">
        <v>527</v>
      </c>
      <c r="K50" s="34" t="s">
        <v>529</v>
      </c>
    </row>
    <row r="51" ht="45" spans="1:11">
      <c r="A51" s="35">
        <v>49</v>
      </c>
      <c r="B51" s="34" t="s">
        <v>544</v>
      </c>
      <c r="C51" s="34" t="s">
        <v>545</v>
      </c>
      <c r="D51" s="34" t="s">
        <v>200</v>
      </c>
      <c r="E51" s="34">
        <v>15</v>
      </c>
      <c r="F51" s="34">
        <v>15</v>
      </c>
      <c r="G51" s="34"/>
      <c r="H51" s="34"/>
      <c r="I51" s="34" t="s">
        <v>543</v>
      </c>
      <c r="J51" s="34" t="s">
        <v>527</v>
      </c>
      <c r="K51" s="34" t="s">
        <v>529</v>
      </c>
    </row>
    <row r="52" ht="33.75" spans="1:11">
      <c r="A52" s="35">
        <v>50</v>
      </c>
      <c r="B52" s="34" t="s">
        <v>546</v>
      </c>
      <c r="C52" s="34" t="s">
        <v>547</v>
      </c>
      <c r="D52" s="34" t="s">
        <v>200</v>
      </c>
      <c r="E52" s="34">
        <v>10</v>
      </c>
      <c r="F52" s="34">
        <v>10</v>
      </c>
      <c r="G52" s="34"/>
      <c r="H52" s="34"/>
      <c r="I52" s="34" t="s">
        <v>543</v>
      </c>
      <c r="J52" s="34" t="s">
        <v>527</v>
      </c>
      <c r="K52" s="34" t="s">
        <v>529</v>
      </c>
    </row>
    <row r="53" spans="1:11">
      <c r="A53" s="35">
        <v>51</v>
      </c>
      <c r="B53" s="34" t="s">
        <v>548</v>
      </c>
      <c r="C53" s="34" t="s">
        <v>549</v>
      </c>
      <c r="D53" s="34" t="s">
        <v>20</v>
      </c>
      <c r="E53" s="34">
        <v>3</v>
      </c>
      <c r="F53" s="34">
        <v>3</v>
      </c>
      <c r="G53" s="34"/>
      <c r="H53" s="34"/>
      <c r="I53" s="34"/>
      <c r="J53" s="34"/>
      <c r="K53" s="34"/>
    </row>
    <row r="54" ht="22.5" spans="1:11">
      <c r="A54" s="35">
        <v>52</v>
      </c>
      <c r="B54" s="34" t="s">
        <v>548</v>
      </c>
      <c r="C54" s="34" t="s">
        <v>550</v>
      </c>
      <c r="D54" s="34" t="s">
        <v>20</v>
      </c>
      <c r="E54" s="34">
        <v>5</v>
      </c>
      <c r="F54" s="34">
        <v>5</v>
      </c>
      <c r="G54" s="34"/>
      <c r="H54" s="34"/>
      <c r="I54" s="34"/>
      <c r="J54" s="34"/>
      <c r="K54" s="34"/>
    </row>
    <row r="55" spans="1:11">
      <c r="A55" s="35">
        <v>53</v>
      </c>
      <c r="B55" s="34" t="s">
        <v>551</v>
      </c>
      <c r="C55" s="34" t="s">
        <v>552</v>
      </c>
      <c r="D55" s="34" t="s">
        <v>14</v>
      </c>
      <c r="E55" s="34">
        <v>5</v>
      </c>
      <c r="F55" s="34">
        <v>5</v>
      </c>
      <c r="G55" s="34"/>
      <c r="H55" s="34"/>
      <c r="I55" s="34"/>
      <c r="J55" s="34"/>
      <c r="K55" s="34"/>
    </row>
    <row r="56" ht="22.5" spans="1:11">
      <c r="A56" s="35">
        <v>54</v>
      </c>
      <c r="B56" s="34" t="s">
        <v>553</v>
      </c>
      <c r="C56" s="34" t="s">
        <v>554</v>
      </c>
      <c r="D56" s="34" t="s">
        <v>14</v>
      </c>
      <c r="E56" s="34">
        <v>5</v>
      </c>
      <c r="F56" s="34">
        <v>5</v>
      </c>
      <c r="G56" s="34"/>
      <c r="H56" s="34"/>
      <c r="I56" s="34"/>
      <c r="J56" s="34"/>
      <c r="K56" s="34"/>
    </row>
    <row r="57" spans="1:11">
      <c r="A57" s="35">
        <v>55</v>
      </c>
      <c r="B57" s="34" t="s">
        <v>555</v>
      </c>
      <c r="C57" s="34" t="s">
        <v>556</v>
      </c>
      <c r="D57" s="34" t="s">
        <v>14</v>
      </c>
      <c r="E57" s="34">
        <v>5</v>
      </c>
      <c r="F57" s="34">
        <v>5</v>
      </c>
      <c r="G57" s="34"/>
      <c r="H57" s="34"/>
      <c r="I57" s="34"/>
      <c r="J57" s="34"/>
      <c r="K57" s="34"/>
    </row>
    <row r="58" spans="1:11">
      <c r="A58" s="35">
        <v>56</v>
      </c>
      <c r="B58" s="34" t="s">
        <v>557</v>
      </c>
      <c r="C58" s="34" t="s">
        <v>558</v>
      </c>
      <c r="D58" s="34" t="s">
        <v>159</v>
      </c>
      <c r="E58" s="34">
        <v>1</v>
      </c>
      <c r="F58" s="34">
        <v>1</v>
      </c>
      <c r="G58" s="34"/>
      <c r="H58" s="34"/>
      <c r="I58" s="34"/>
      <c r="J58" s="34"/>
      <c r="K58" s="34"/>
    </row>
    <row r="59" spans="1:11">
      <c r="A59" s="35">
        <v>57</v>
      </c>
      <c r="B59" s="34" t="s">
        <v>559</v>
      </c>
      <c r="C59" s="34" t="s">
        <v>560</v>
      </c>
      <c r="D59" s="34" t="s">
        <v>14</v>
      </c>
      <c r="E59" s="34">
        <v>6</v>
      </c>
      <c r="F59" s="34">
        <v>6</v>
      </c>
      <c r="G59" s="34"/>
      <c r="H59" s="34"/>
      <c r="I59" s="34"/>
      <c r="J59" s="34"/>
      <c r="K59" s="34"/>
    </row>
    <row r="60" spans="1:11">
      <c r="A60" s="35">
        <v>58</v>
      </c>
      <c r="B60" s="34" t="s">
        <v>561</v>
      </c>
      <c r="C60" s="34" t="s">
        <v>562</v>
      </c>
      <c r="D60" s="34" t="s">
        <v>14</v>
      </c>
      <c r="E60" s="34">
        <v>8</v>
      </c>
      <c r="F60" s="34">
        <v>8</v>
      </c>
      <c r="G60" s="34"/>
      <c r="H60" s="34"/>
      <c r="I60" s="34"/>
      <c r="J60" s="34"/>
      <c r="K60" s="34"/>
    </row>
    <row r="61" ht="22.5" spans="1:11">
      <c r="A61" s="35">
        <v>59</v>
      </c>
      <c r="B61" s="34" t="s">
        <v>563</v>
      </c>
      <c r="C61" s="34" t="s">
        <v>564</v>
      </c>
      <c r="D61" s="34" t="s">
        <v>159</v>
      </c>
      <c r="E61" s="34">
        <v>3</v>
      </c>
      <c r="F61" s="34">
        <v>3</v>
      </c>
      <c r="G61" s="34"/>
      <c r="H61" s="34"/>
      <c r="I61" s="34"/>
      <c r="J61" s="34"/>
      <c r="K61" s="34"/>
    </row>
    <row r="62" spans="1:11">
      <c r="A62" s="35">
        <v>60</v>
      </c>
      <c r="B62" s="34" t="s">
        <v>565</v>
      </c>
      <c r="C62" s="34" t="s">
        <v>566</v>
      </c>
      <c r="D62" s="34" t="s">
        <v>20</v>
      </c>
      <c r="E62" s="34">
        <v>1</v>
      </c>
      <c r="F62" s="34">
        <v>1</v>
      </c>
      <c r="G62" s="34"/>
      <c r="H62" s="34"/>
      <c r="I62" s="34"/>
      <c r="J62" s="34"/>
      <c r="K62" s="34"/>
    </row>
    <row r="63" spans="1:11">
      <c r="A63" s="35">
        <v>61</v>
      </c>
      <c r="B63" s="34" t="s">
        <v>567</v>
      </c>
      <c r="C63" s="34" t="s">
        <v>568</v>
      </c>
      <c r="D63" s="34" t="s">
        <v>200</v>
      </c>
      <c r="E63" s="34">
        <v>1</v>
      </c>
      <c r="F63" s="34">
        <v>1</v>
      </c>
      <c r="G63" s="34"/>
      <c r="H63" s="34"/>
      <c r="I63" s="34"/>
      <c r="J63" s="34"/>
      <c r="K63" s="34"/>
    </row>
    <row r="64" spans="1:11">
      <c r="A64" s="35">
        <v>62</v>
      </c>
      <c r="B64" s="34" t="s">
        <v>567</v>
      </c>
      <c r="C64" s="34" t="s">
        <v>569</v>
      </c>
      <c r="D64" s="34" t="s">
        <v>200</v>
      </c>
      <c r="E64" s="34">
        <v>1</v>
      </c>
      <c r="F64" s="34">
        <v>1</v>
      </c>
      <c r="G64" s="34"/>
      <c r="H64" s="34"/>
      <c r="I64" s="34"/>
      <c r="J64" s="34"/>
      <c r="K64" s="34"/>
    </row>
    <row r="65" spans="1:11">
      <c r="A65" s="35">
        <v>63</v>
      </c>
      <c r="B65" s="34" t="s">
        <v>567</v>
      </c>
      <c r="C65" s="34" t="s">
        <v>570</v>
      </c>
      <c r="D65" s="34" t="s">
        <v>200</v>
      </c>
      <c r="E65" s="34">
        <v>1</v>
      </c>
      <c r="F65" s="34">
        <v>1</v>
      </c>
      <c r="G65" s="34"/>
      <c r="H65" s="34"/>
      <c r="I65" s="34"/>
      <c r="J65" s="34"/>
      <c r="K65" s="34"/>
    </row>
    <row r="66" spans="1:11">
      <c r="A66" s="35">
        <v>64</v>
      </c>
      <c r="B66" s="34" t="s">
        <v>571</v>
      </c>
      <c r="C66" s="34" t="s">
        <v>572</v>
      </c>
      <c r="D66" s="34" t="s">
        <v>53</v>
      </c>
      <c r="E66" s="34">
        <v>20</v>
      </c>
      <c r="F66" s="34">
        <v>10</v>
      </c>
      <c r="G66" s="34"/>
      <c r="H66" s="34">
        <v>10</v>
      </c>
      <c r="I66" s="34"/>
      <c r="J66" s="34"/>
      <c r="K66" s="34"/>
    </row>
    <row r="67" spans="1:11">
      <c r="A67" s="35">
        <v>65</v>
      </c>
      <c r="B67" s="34" t="s">
        <v>571</v>
      </c>
      <c r="C67" s="34" t="s">
        <v>573</v>
      </c>
      <c r="D67" s="34" t="s">
        <v>53</v>
      </c>
      <c r="E67" s="34">
        <v>10</v>
      </c>
      <c r="F67" s="34">
        <v>5</v>
      </c>
      <c r="G67" s="34"/>
      <c r="H67" s="34">
        <v>5</v>
      </c>
      <c r="I67" s="34"/>
      <c r="J67" s="34"/>
      <c r="K67" s="34"/>
    </row>
    <row r="68" spans="1:11">
      <c r="A68" s="35">
        <v>66</v>
      </c>
      <c r="B68" s="34" t="s">
        <v>571</v>
      </c>
      <c r="C68" s="34" t="s">
        <v>574</v>
      </c>
      <c r="D68" s="34" t="s">
        <v>53</v>
      </c>
      <c r="E68" s="34">
        <v>10</v>
      </c>
      <c r="F68" s="34">
        <v>5</v>
      </c>
      <c r="G68" s="34"/>
      <c r="H68" s="34">
        <v>5</v>
      </c>
      <c r="I68" s="34"/>
      <c r="J68" s="34"/>
      <c r="K68" s="34"/>
    </row>
    <row r="69" spans="1:11">
      <c r="A69" s="35">
        <v>67</v>
      </c>
      <c r="B69" s="34" t="s">
        <v>571</v>
      </c>
      <c r="C69" s="34" t="s">
        <v>575</v>
      </c>
      <c r="D69" s="34" t="s">
        <v>53</v>
      </c>
      <c r="E69" s="34">
        <v>10</v>
      </c>
      <c r="F69" s="34">
        <v>5</v>
      </c>
      <c r="G69" s="34"/>
      <c r="H69" s="34">
        <v>5</v>
      </c>
      <c r="I69" s="34"/>
      <c r="J69" s="34"/>
      <c r="K69" s="34"/>
    </row>
    <row r="70" spans="1:11">
      <c r="A70" s="35">
        <v>68</v>
      </c>
      <c r="B70" s="34" t="s">
        <v>576</v>
      </c>
      <c r="C70" s="34" t="s">
        <v>577</v>
      </c>
      <c r="D70" s="34" t="s">
        <v>31</v>
      </c>
      <c r="E70" s="34">
        <v>200</v>
      </c>
      <c r="F70" s="34">
        <v>150</v>
      </c>
      <c r="G70" s="34"/>
      <c r="H70" s="34">
        <v>50</v>
      </c>
      <c r="I70" s="34"/>
      <c r="J70" s="34"/>
      <c r="K70" s="34"/>
    </row>
    <row r="71" ht="22.5" spans="1:11">
      <c r="A71" s="35">
        <v>69</v>
      </c>
      <c r="B71" s="34" t="s">
        <v>578</v>
      </c>
      <c r="C71" s="34" t="s">
        <v>579</v>
      </c>
      <c r="D71" s="34" t="s">
        <v>20</v>
      </c>
      <c r="E71" s="34">
        <v>3</v>
      </c>
      <c r="F71" s="34">
        <v>3</v>
      </c>
      <c r="G71" s="34"/>
      <c r="H71" s="34"/>
      <c r="I71" s="34"/>
      <c r="J71" s="34"/>
      <c r="K71" s="34"/>
    </row>
    <row r="72" ht="22.5" spans="1:11">
      <c r="A72" s="35">
        <v>70</v>
      </c>
      <c r="B72" s="34" t="s">
        <v>322</v>
      </c>
      <c r="C72" s="34" t="s">
        <v>323</v>
      </c>
      <c r="D72" s="34" t="s">
        <v>200</v>
      </c>
      <c r="E72" s="34">
        <v>1</v>
      </c>
      <c r="F72" s="34"/>
      <c r="G72" s="34"/>
      <c r="H72" s="34">
        <v>1</v>
      </c>
      <c r="I72" s="34" t="s">
        <v>55</v>
      </c>
      <c r="J72" s="34" t="s">
        <v>137</v>
      </c>
      <c r="K72" s="34" t="s">
        <v>201</v>
      </c>
    </row>
    <row r="73" spans="1:11">
      <c r="A73" s="35">
        <v>71</v>
      </c>
      <c r="B73" s="34" t="s">
        <v>322</v>
      </c>
      <c r="C73" s="34" t="s">
        <v>324</v>
      </c>
      <c r="D73" s="34" t="s">
        <v>200</v>
      </c>
      <c r="E73" s="34">
        <v>1</v>
      </c>
      <c r="F73" s="34"/>
      <c r="G73" s="34"/>
      <c r="H73" s="34">
        <v>1</v>
      </c>
      <c r="I73" s="34" t="s">
        <v>55</v>
      </c>
      <c r="J73" s="34" t="s">
        <v>137</v>
      </c>
      <c r="K73" s="34" t="s">
        <v>201</v>
      </c>
    </row>
    <row r="74" spans="1:11">
      <c r="A74" s="35">
        <v>72</v>
      </c>
      <c r="B74" s="34" t="s">
        <v>322</v>
      </c>
      <c r="C74" s="34" t="s">
        <v>325</v>
      </c>
      <c r="D74" s="34" t="s">
        <v>326</v>
      </c>
      <c r="E74" s="34">
        <v>1</v>
      </c>
      <c r="F74" s="34"/>
      <c r="G74" s="34"/>
      <c r="H74" s="34">
        <v>1</v>
      </c>
      <c r="I74" s="34" t="s">
        <v>55</v>
      </c>
      <c r="J74" s="34" t="s">
        <v>137</v>
      </c>
      <c r="K74" s="34" t="s">
        <v>201</v>
      </c>
    </row>
    <row r="75" spans="1:11">
      <c r="A75" s="35">
        <v>73</v>
      </c>
      <c r="B75" s="34" t="s">
        <v>329</v>
      </c>
      <c r="C75" s="34" t="s">
        <v>330</v>
      </c>
      <c r="D75" s="34" t="s">
        <v>20</v>
      </c>
      <c r="E75" s="34">
        <v>40</v>
      </c>
      <c r="F75" s="34"/>
      <c r="G75" s="34"/>
      <c r="H75" s="34">
        <v>40</v>
      </c>
      <c r="I75" s="34" t="s">
        <v>331</v>
      </c>
      <c r="J75" s="34" t="s">
        <v>332</v>
      </c>
      <c r="K75" s="34" t="s">
        <v>333</v>
      </c>
    </row>
    <row r="76" spans="1:11">
      <c r="A76" s="35">
        <v>74</v>
      </c>
      <c r="B76" s="34" t="s">
        <v>329</v>
      </c>
      <c r="C76" s="34" t="s">
        <v>334</v>
      </c>
      <c r="D76" s="34" t="s">
        <v>20</v>
      </c>
      <c r="E76" s="34">
        <v>40</v>
      </c>
      <c r="F76" s="34"/>
      <c r="G76" s="34"/>
      <c r="H76" s="34">
        <v>40</v>
      </c>
      <c r="I76" s="34" t="s">
        <v>331</v>
      </c>
      <c r="J76" s="34" t="s">
        <v>332</v>
      </c>
      <c r="K76" s="34" t="s">
        <v>333</v>
      </c>
    </row>
    <row r="77" spans="1:11">
      <c r="A77" s="35">
        <v>75</v>
      </c>
      <c r="B77" s="34" t="s">
        <v>335</v>
      </c>
      <c r="C77" s="34" t="s">
        <v>336</v>
      </c>
      <c r="D77" s="34" t="s">
        <v>53</v>
      </c>
      <c r="E77" s="34">
        <v>1</v>
      </c>
      <c r="F77" s="34"/>
      <c r="G77" s="34"/>
      <c r="H77" s="34">
        <v>1</v>
      </c>
      <c r="I77" s="34"/>
      <c r="J77" s="34"/>
      <c r="K77" s="34"/>
    </row>
    <row r="78" spans="1:11">
      <c r="A78" s="35">
        <v>76</v>
      </c>
      <c r="B78" s="34" t="s">
        <v>335</v>
      </c>
      <c r="C78" s="34" t="s">
        <v>340</v>
      </c>
      <c r="D78" s="34" t="s">
        <v>182</v>
      </c>
      <c r="E78" s="34">
        <v>1</v>
      </c>
      <c r="F78" s="34"/>
      <c r="G78" s="34"/>
      <c r="H78" s="34">
        <v>1</v>
      </c>
      <c r="I78" s="34"/>
      <c r="J78" s="34"/>
      <c r="K78" s="34"/>
    </row>
    <row r="79" spans="1:11">
      <c r="A79" s="35">
        <v>77</v>
      </c>
      <c r="B79" s="34" t="s">
        <v>335</v>
      </c>
      <c r="C79" s="34" t="s">
        <v>341</v>
      </c>
      <c r="D79" s="34" t="s">
        <v>182</v>
      </c>
      <c r="E79" s="34">
        <v>1</v>
      </c>
      <c r="F79" s="34"/>
      <c r="G79" s="34"/>
      <c r="H79" s="34">
        <v>1</v>
      </c>
      <c r="I79" s="34"/>
      <c r="J79" s="34"/>
      <c r="K79" s="34"/>
    </row>
    <row r="80" spans="1:11">
      <c r="A80" s="35">
        <v>78</v>
      </c>
      <c r="B80" s="34" t="s">
        <v>352</v>
      </c>
      <c r="C80" s="34" t="s">
        <v>353</v>
      </c>
      <c r="D80" s="34" t="s">
        <v>20</v>
      </c>
      <c r="E80" s="34">
        <v>10</v>
      </c>
      <c r="F80" s="34"/>
      <c r="G80" s="34"/>
      <c r="H80" s="34">
        <v>10</v>
      </c>
      <c r="I80" s="34" t="s">
        <v>137</v>
      </c>
      <c r="J80" s="34" t="s">
        <v>55</v>
      </c>
      <c r="K80" s="34" t="s">
        <v>351</v>
      </c>
    </row>
    <row r="81" ht="22.5" spans="1:11">
      <c r="A81" s="35">
        <v>79</v>
      </c>
      <c r="B81" s="34" t="s">
        <v>352</v>
      </c>
      <c r="C81" s="34" t="s">
        <v>354</v>
      </c>
      <c r="D81" s="34" t="s">
        <v>20</v>
      </c>
      <c r="E81" s="34">
        <v>10</v>
      </c>
      <c r="F81" s="34"/>
      <c r="G81" s="34"/>
      <c r="H81" s="34">
        <v>10</v>
      </c>
      <c r="I81" s="34"/>
      <c r="J81" s="34"/>
      <c r="K81" s="34"/>
    </row>
    <row r="82" spans="1:11">
      <c r="A82" s="35">
        <v>80</v>
      </c>
      <c r="B82" s="34" t="s">
        <v>352</v>
      </c>
      <c r="C82" s="34" t="s">
        <v>355</v>
      </c>
      <c r="D82" s="34" t="s">
        <v>20</v>
      </c>
      <c r="E82" s="34">
        <v>10</v>
      </c>
      <c r="F82" s="34"/>
      <c r="G82" s="34"/>
      <c r="H82" s="34">
        <v>10</v>
      </c>
      <c r="I82" s="34"/>
      <c r="J82" s="34"/>
      <c r="K82" s="34"/>
    </row>
    <row r="83" spans="1:11">
      <c r="A83" s="35">
        <v>81</v>
      </c>
      <c r="B83" s="34" t="s">
        <v>356</v>
      </c>
      <c r="C83" s="34" t="s">
        <v>357</v>
      </c>
      <c r="D83" s="34" t="s">
        <v>358</v>
      </c>
      <c r="E83" s="34">
        <v>20</v>
      </c>
      <c r="F83" s="34"/>
      <c r="G83" s="34"/>
      <c r="H83" s="34">
        <v>20</v>
      </c>
      <c r="I83" s="34"/>
      <c r="J83" s="34"/>
      <c r="K83" s="34"/>
    </row>
    <row r="84" spans="1:11">
      <c r="A84" s="35">
        <v>82</v>
      </c>
      <c r="B84" s="34" t="s">
        <v>580</v>
      </c>
      <c r="C84" s="34" t="s">
        <v>581</v>
      </c>
      <c r="D84" s="34" t="s">
        <v>59</v>
      </c>
      <c r="E84" s="34">
        <v>20</v>
      </c>
      <c r="F84" s="34"/>
      <c r="G84" s="34"/>
      <c r="H84" s="34">
        <v>20</v>
      </c>
      <c r="I84" s="34" t="s">
        <v>61</v>
      </c>
      <c r="J84" s="34" t="s">
        <v>103</v>
      </c>
      <c r="K84" s="34" t="s">
        <v>210</v>
      </c>
    </row>
    <row r="85" ht="22.5" spans="1:11">
      <c r="A85" s="35">
        <v>83</v>
      </c>
      <c r="B85" s="34" t="s">
        <v>582</v>
      </c>
      <c r="C85" s="34" t="s">
        <v>583</v>
      </c>
      <c r="D85" s="34" t="s">
        <v>20</v>
      </c>
      <c r="E85" s="34">
        <v>35</v>
      </c>
      <c r="F85" s="34">
        <v>15</v>
      </c>
      <c r="G85" s="34"/>
      <c r="H85" s="34">
        <v>20</v>
      </c>
      <c r="I85" s="34" t="s">
        <v>584</v>
      </c>
      <c r="J85" s="34" t="s">
        <v>137</v>
      </c>
      <c r="K85" s="34" t="s">
        <v>201</v>
      </c>
    </row>
    <row r="86" ht="33.75" spans="1:11">
      <c r="A86" s="35">
        <v>84</v>
      </c>
      <c r="B86" s="34" t="s">
        <v>585</v>
      </c>
      <c r="C86" s="34" t="s">
        <v>586</v>
      </c>
      <c r="D86" s="34" t="s">
        <v>20</v>
      </c>
      <c r="E86" s="34">
        <v>50</v>
      </c>
      <c r="F86" s="34">
        <v>20</v>
      </c>
      <c r="G86" s="34"/>
      <c r="H86" s="34">
        <v>30</v>
      </c>
      <c r="I86" s="34" t="s">
        <v>587</v>
      </c>
      <c r="J86" s="34" t="s">
        <v>588</v>
      </c>
      <c r="K86" s="34" t="s">
        <v>211</v>
      </c>
    </row>
    <row r="87" ht="22.5" spans="1:11">
      <c r="A87" s="35">
        <v>85</v>
      </c>
      <c r="B87" s="34" t="s">
        <v>589</v>
      </c>
      <c r="C87" s="34" t="s">
        <v>590</v>
      </c>
      <c r="D87" s="34" t="s">
        <v>20</v>
      </c>
      <c r="E87" s="34">
        <v>1</v>
      </c>
      <c r="F87" s="34"/>
      <c r="G87" s="34"/>
      <c r="H87" s="34">
        <v>1</v>
      </c>
      <c r="I87" s="34" t="s">
        <v>55</v>
      </c>
      <c r="J87" s="34" t="s">
        <v>137</v>
      </c>
      <c r="K87" s="34" t="s">
        <v>201</v>
      </c>
    </row>
    <row r="88" ht="33.75" spans="1:11">
      <c r="A88" s="35">
        <v>86</v>
      </c>
      <c r="B88" s="34" t="s">
        <v>407</v>
      </c>
      <c r="C88" s="34" t="s">
        <v>591</v>
      </c>
      <c r="D88" s="34" t="s">
        <v>159</v>
      </c>
      <c r="E88" s="34">
        <v>3</v>
      </c>
      <c r="F88" s="34">
        <v>1</v>
      </c>
      <c r="G88" s="34"/>
      <c r="H88" s="34">
        <v>2</v>
      </c>
      <c r="I88" s="34" t="s">
        <v>592</v>
      </c>
      <c r="J88" s="34" t="s">
        <v>137</v>
      </c>
      <c r="K88" s="34" t="s">
        <v>201</v>
      </c>
    </row>
    <row r="89" ht="22.5" spans="1:11">
      <c r="A89" s="35">
        <v>87</v>
      </c>
      <c r="B89" s="34" t="s">
        <v>593</v>
      </c>
      <c r="C89" s="34" t="s">
        <v>594</v>
      </c>
      <c r="D89" s="34" t="s">
        <v>20</v>
      </c>
      <c r="E89" s="34">
        <v>20</v>
      </c>
      <c r="F89" s="34"/>
      <c r="G89" s="34"/>
      <c r="H89" s="34">
        <v>20</v>
      </c>
      <c r="I89" s="34" t="s">
        <v>595</v>
      </c>
      <c r="J89" s="34" t="s">
        <v>137</v>
      </c>
      <c r="K89" s="34" t="s">
        <v>201</v>
      </c>
    </row>
    <row r="90" ht="22.5" spans="1:11">
      <c r="A90" s="35">
        <v>88</v>
      </c>
      <c r="B90" s="34" t="s">
        <v>596</v>
      </c>
      <c r="C90" s="34" t="s">
        <v>597</v>
      </c>
      <c r="D90" s="34" t="s">
        <v>182</v>
      </c>
      <c r="E90" s="34">
        <v>2</v>
      </c>
      <c r="F90" s="34">
        <v>2</v>
      </c>
      <c r="G90" s="34"/>
      <c r="H90" s="34"/>
      <c r="I90" s="34" t="s">
        <v>55</v>
      </c>
      <c r="J90" s="34" t="s">
        <v>137</v>
      </c>
      <c r="K90" s="34" t="s">
        <v>201</v>
      </c>
    </row>
    <row r="91" ht="22.5" spans="1:11">
      <c r="A91" s="35">
        <v>89</v>
      </c>
      <c r="B91" s="34" t="s">
        <v>598</v>
      </c>
      <c r="C91" s="34" t="s">
        <v>599</v>
      </c>
      <c r="D91" s="34" t="s">
        <v>182</v>
      </c>
      <c r="E91" s="34">
        <v>3</v>
      </c>
      <c r="F91" s="34">
        <v>3</v>
      </c>
      <c r="G91" s="34"/>
      <c r="H91" s="34"/>
      <c r="I91" s="34" t="s">
        <v>55</v>
      </c>
      <c r="J91" s="34" t="s">
        <v>137</v>
      </c>
      <c r="K91" s="34" t="s">
        <v>201</v>
      </c>
    </row>
    <row r="92" ht="22.5" spans="1:11">
      <c r="A92" s="35">
        <v>90</v>
      </c>
      <c r="B92" s="34" t="s">
        <v>600</v>
      </c>
      <c r="C92" s="34" t="s">
        <v>601</v>
      </c>
      <c r="D92" s="34" t="s">
        <v>182</v>
      </c>
      <c r="E92" s="34">
        <v>4</v>
      </c>
      <c r="F92" s="34"/>
      <c r="G92" s="34"/>
      <c r="H92" s="34">
        <v>4</v>
      </c>
      <c r="I92" s="34"/>
      <c r="J92" s="34"/>
      <c r="K92" s="34"/>
    </row>
    <row r="93" ht="33.75" spans="1:11">
      <c r="A93" s="35">
        <v>91</v>
      </c>
      <c r="B93" s="34" t="s">
        <v>602</v>
      </c>
      <c r="C93" s="34" t="s">
        <v>603</v>
      </c>
      <c r="D93" s="34" t="s">
        <v>20</v>
      </c>
      <c r="E93" s="34">
        <v>60</v>
      </c>
      <c r="F93" s="34"/>
      <c r="G93" s="34"/>
      <c r="H93" s="34">
        <v>60</v>
      </c>
      <c r="I93" s="34" t="s">
        <v>604</v>
      </c>
      <c r="J93" s="34" t="s">
        <v>605</v>
      </c>
      <c r="K93" s="34" t="s">
        <v>606</v>
      </c>
    </row>
    <row r="94" ht="33.75" spans="1:11">
      <c r="A94" s="35">
        <v>92</v>
      </c>
      <c r="B94" s="34" t="s">
        <v>607</v>
      </c>
      <c r="C94" s="34" t="s">
        <v>608</v>
      </c>
      <c r="D94" s="34" t="s">
        <v>20</v>
      </c>
      <c r="E94" s="34">
        <v>3</v>
      </c>
      <c r="F94" s="34"/>
      <c r="G94" s="34"/>
      <c r="H94" s="34">
        <v>3</v>
      </c>
      <c r="I94" s="34" t="s">
        <v>609</v>
      </c>
      <c r="J94" s="34" t="s">
        <v>449</v>
      </c>
      <c r="K94" s="34" t="s">
        <v>89</v>
      </c>
    </row>
    <row r="95" ht="22.5" spans="1:11">
      <c r="A95" s="35">
        <v>93</v>
      </c>
      <c r="B95" s="34" t="s">
        <v>610</v>
      </c>
      <c r="C95" s="34" t="s">
        <v>611</v>
      </c>
      <c r="D95" s="34" t="s">
        <v>326</v>
      </c>
      <c r="E95" s="34">
        <v>2</v>
      </c>
      <c r="F95" s="34"/>
      <c r="G95" s="34"/>
      <c r="H95" s="34">
        <v>2</v>
      </c>
      <c r="I95" s="34" t="s">
        <v>55</v>
      </c>
      <c r="J95" s="34" t="s">
        <v>394</v>
      </c>
      <c r="K95" s="34" t="s">
        <v>387</v>
      </c>
    </row>
    <row r="96" spans="1:11">
      <c r="A96" s="35">
        <v>94</v>
      </c>
      <c r="B96" s="34" t="s">
        <v>396</v>
      </c>
      <c r="C96" s="34" t="s">
        <v>612</v>
      </c>
      <c r="D96" s="34" t="s">
        <v>358</v>
      </c>
      <c r="E96" s="34">
        <v>70</v>
      </c>
      <c r="F96" s="34">
        <v>30</v>
      </c>
      <c r="G96" s="34"/>
      <c r="H96" s="34">
        <v>40</v>
      </c>
      <c r="I96" s="34" t="s">
        <v>398</v>
      </c>
      <c r="J96" s="34" t="s">
        <v>394</v>
      </c>
      <c r="K96" s="34" t="s">
        <v>387</v>
      </c>
    </row>
    <row r="97" spans="1:11">
      <c r="A97" s="35">
        <v>95</v>
      </c>
      <c r="B97" s="34" t="s">
        <v>613</v>
      </c>
      <c r="C97" s="34" t="s">
        <v>614</v>
      </c>
      <c r="D97" s="34" t="s">
        <v>182</v>
      </c>
      <c r="E97" s="34">
        <v>4</v>
      </c>
      <c r="F97" s="34"/>
      <c r="G97" s="34"/>
      <c r="H97" s="34">
        <v>4</v>
      </c>
      <c r="I97" s="34" t="s">
        <v>615</v>
      </c>
      <c r="J97" s="34" t="s">
        <v>55</v>
      </c>
      <c r="K97" s="34" t="s">
        <v>387</v>
      </c>
    </row>
    <row r="98" ht="33.75" spans="1:11">
      <c r="A98" s="35">
        <v>96</v>
      </c>
      <c r="B98" s="34" t="s">
        <v>288</v>
      </c>
      <c r="C98" s="34" t="s">
        <v>616</v>
      </c>
      <c r="D98" s="34" t="s">
        <v>20</v>
      </c>
      <c r="E98" s="34">
        <v>15</v>
      </c>
      <c r="F98" s="34"/>
      <c r="G98" s="34"/>
      <c r="H98" s="34">
        <v>15</v>
      </c>
      <c r="I98" s="34" t="s">
        <v>211</v>
      </c>
      <c r="J98" s="34" t="s">
        <v>212</v>
      </c>
      <c r="K98" s="34" t="s">
        <v>210</v>
      </c>
    </row>
    <row r="99" ht="33.75" spans="1:11">
      <c r="A99" s="35">
        <v>97</v>
      </c>
      <c r="B99" s="34" t="s">
        <v>617</v>
      </c>
      <c r="C99" s="34" t="s">
        <v>618</v>
      </c>
      <c r="D99" s="34" t="s">
        <v>14</v>
      </c>
      <c r="E99" s="34">
        <v>4</v>
      </c>
      <c r="F99" s="34"/>
      <c r="G99" s="34"/>
      <c r="H99" s="34">
        <v>4</v>
      </c>
      <c r="I99" s="34"/>
      <c r="J99" s="34"/>
      <c r="K99" s="34"/>
    </row>
    <row r="100" ht="33.75" spans="1:11">
      <c r="A100" s="35">
        <v>98</v>
      </c>
      <c r="B100" s="34" t="s">
        <v>87</v>
      </c>
      <c r="C100" s="34" t="s">
        <v>619</v>
      </c>
      <c r="D100" s="34" t="s">
        <v>620</v>
      </c>
      <c r="E100" s="34">
        <v>1</v>
      </c>
      <c r="F100" s="34"/>
      <c r="G100" s="34"/>
      <c r="H100" s="34">
        <v>1</v>
      </c>
      <c r="I100" s="34" t="s">
        <v>449</v>
      </c>
      <c r="J100" s="34" t="s">
        <v>89</v>
      </c>
      <c r="K100" s="34" t="s">
        <v>45</v>
      </c>
    </row>
    <row r="101" spans="1:11">
      <c r="A101" s="31"/>
      <c r="B101" s="32" t="s">
        <v>411</v>
      </c>
      <c r="C101" s="32" t="s">
        <v>621</v>
      </c>
      <c r="D101" s="32"/>
      <c r="E101" s="32">
        <f>SUM(E3:E100)</f>
        <v>1692</v>
      </c>
      <c r="F101" s="32">
        <f>SUM(F3:F100)</f>
        <v>496</v>
      </c>
      <c r="G101" s="32">
        <f>SUM(G3:G71)</f>
        <v>0</v>
      </c>
      <c r="H101" s="32">
        <f>SUM(H3:H100)</f>
        <v>1196</v>
      </c>
      <c r="I101" s="31"/>
      <c r="J101" s="31"/>
      <c r="K101" s="31"/>
    </row>
  </sheetData>
  <mergeCells count="1">
    <mergeCell ref="A1:K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K337"/>
  <sheetViews>
    <sheetView topLeftCell="A326" workbookViewId="0">
      <selection activeCell="F343" sqref="F343"/>
    </sheetView>
  </sheetViews>
  <sheetFormatPr defaultColWidth="9" defaultRowHeight="13.5"/>
  <cols>
    <col min="1" max="1" width="4.875" customWidth="1"/>
    <col min="2" max="2" width="11.75" customWidth="1"/>
    <col min="3" max="3" width="23.875" style="25" customWidth="1"/>
    <col min="4" max="4" width="4" customWidth="1"/>
    <col min="5" max="5" width="5.75" customWidth="1"/>
    <col min="6" max="6" width="4.5" customWidth="1"/>
    <col min="7" max="7" width="4.625" customWidth="1"/>
    <col min="8" max="8" width="5" customWidth="1"/>
    <col min="9" max="11" width="9" style="26"/>
  </cols>
  <sheetData>
    <row r="1" s="24" customFormat="1" ht="35" customHeight="1" spans="1:11">
      <c r="A1" s="27" t="s">
        <v>622</v>
      </c>
      <c r="B1" s="27"/>
      <c r="C1" s="28"/>
      <c r="D1" s="27"/>
      <c r="E1" s="27"/>
      <c r="F1" s="27"/>
      <c r="G1" s="27"/>
      <c r="H1" s="27"/>
      <c r="I1" s="27"/>
      <c r="J1" s="27"/>
      <c r="K1" s="27"/>
    </row>
    <row r="2" s="24" customFormat="1" ht="27" customHeight="1" spans="1:11">
      <c r="A2" s="4" t="s">
        <v>1</v>
      </c>
      <c r="B2" s="4" t="s">
        <v>2</v>
      </c>
      <c r="C2" s="7" t="s">
        <v>3</v>
      </c>
      <c r="D2" s="4" t="s">
        <v>4</v>
      </c>
      <c r="E2" s="4" t="s">
        <v>5</v>
      </c>
      <c r="F2" s="4" t="s">
        <v>6</v>
      </c>
      <c r="G2" s="4" t="s">
        <v>7</v>
      </c>
      <c r="H2" s="4" t="s">
        <v>8</v>
      </c>
      <c r="I2" s="4" t="s">
        <v>9</v>
      </c>
      <c r="J2" s="4" t="s">
        <v>10</v>
      </c>
      <c r="K2" s="4" t="s">
        <v>11</v>
      </c>
    </row>
    <row r="3" s="24" customFormat="1" ht="22.5" spans="1:11">
      <c r="A3" s="4">
        <v>1</v>
      </c>
      <c r="B3" s="4" t="s">
        <v>623</v>
      </c>
      <c r="C3" s="7" t="s">
        <v>624</v>
      </c>
      <c r="D3" s="4" t="s">
        <v>14</v>
      </c>
      <c r="E3" s="4">
        <v>18</v>
      </c>
      <c r="F3" s="4"/>
      <c r="G3" s="4">
        <v>18</v>
      </c>
      <c r="H3" s="4"/>
      <c r="I3" s="4"/>
      <c r="J3" s="4"/>
      <c r="K3" s="4"/>
    </row>
    <row r="4" s="24" customFormat="1" spans="1:11">
      <c r="A4" s="4">
        <v>2</v>
      </c>
      <c r="B4" s="4" t="s">
        <v>625</v>
      </c>
      <c r="C4" s="7" t="s">
        <v>626</v>
      </c>
      <c r="D4" s="4" t="s">
        <v>20</v>
      </c>
      <c r="E4" s="4">
        <v>780</v>
      </c>
      <c r="F4" s="4"/>
      <c r="G4" s="4"/>
      <c r="H4" s="4">
        <v>780</v>
      </c>
      <c r="I4" s="4"/>
      <c r="J4" s="4"/>
      <c r="K4" s="4"/>
    </row>
    <row r="5" s="24" customFormat="1" spans="1:11">
      <c r="A5" s="4">
        <v>3</v>
      </c>
      <c r="B5" s="4" t="s">
        <v>627</v>
      </c>
      <c r="C5" s="7" t="s">
        <v>628</v>
      </c>
      <c r="D5" s="4" t="s">
        <v>182</v>
      </c>
      <c r="E5" s="4">
        <v>4</v>
      </c>
      <c r="F5" s="4"/>
      <c r="G5" s="4"/>
      <c r="H5" s="4">
        <v>4</v>
      </c>
      <c r="I5" s="4"/>
      <c r="J5" s="4"/>
      <c r="K5" s="4"/>
    </row>
    <row r="6" s="24" customFormat="1" spans="1:11">
      <c r="A6" s="4">
        <v>4</v>
      </c>
      <c r="B6" s="4" t="s">
        <v>627</v>
      </c>
      <c r="C6" s="7" t="s">
        <v>629</v>
      </c>
      <c r="D6" s="4" t="s">
        <v>182</v>
      </c>
      <c r="E6" s="4">
        <v>3</v>
      </c>
      <c r="F6" s="4"/>
      <c r="G6" s="4"/>
      <c r="H6" s="4">
        <v>3</v>
      </c>
      <c r="I6" s="4"/>
      <c r="J6" s="4"/>
      <c r="K6" s="4"/>
    </row>
    <row r="7" s="24" customFormat="1" spans="1:11">
      <c r="A7" s="4">
        <v>5</v>
      </c>
      <c r="B7" s="4" t="s">
        <v>627</v>
      </c>
      <c r="C7" s="7" t="s">
        <v>630</v>
      </c>
      <c r="D7" s="4" t="s">
        <v>182</v>
      </c>
      <c r="E7" s="4">
        <v>4</v>
      </c>
      <c r="F7" s="4"/>
      <c r="G7" s="4"/>
      <c r="H7" s="4">
        <v>4</v>
      </c>
      <c r="I7" s="4"/>
      <c r="J7" s="4"/>
      <c r="K7" s="4"/>
    </row>
    <row r="8" s="24" customFormat="1" spans="1:11">
      <c r="A8" s="4">
        <v>6</v>
      </c>
      <c r="B8" s="4" t="s">
        <v>627</v>
      </c>
      <c r="C8" s="7" t="s">
        <v>631</v>
      </c>
      <c r="D8" s="4" t="s">
        <v>182</v>
      </c>
      <c r="E8" s="4">
        <v>3</v>
      </c>
      <c r="F8" s="4"/>
      <c r="G8" s="4"/>
      <c r="H8" s="4">
        <v>3</v>
      </c>
      <c r="I8" s="4"/>
      <c r="J8" s="4"/>
      <c r="K8" s="4"/>
    </row>
    <row r="9" s="24" customFormat="1" spans="1:11">
      <c r="A9" s="4">
        <v>7</v>
      </c>
      <c r="B9" s="4" t="s">
        <v>627</v>
      </c>
      <c r="C9" s="7" t="s">
        <v>632</v>
      </c>
      <c r="D9" s="4" t="s">
        <v>182</v>
      </c>
      <c r="E9" s="4">
        <v>3</v>
      </c>
      <c r="F9" s="4"/>
      <c r="G9" s="4"/>
      <c r="H9" s="4">
        <v>3</v>
      </c>
      <c r="I9" s="4"/>
      <c r="J9" s="4"/>
      <c r="K9" s="4"/>
    </row>
    <row r="10" s="24" customFormat="1" spans="1:11">
      <c r="A10" s="4">
        <v>8</v>
      </c>
      <c r="B10" s="4" t="s">
        <v>627</v>
      </c>
      <c r="C10" s="7" t="s">
        <v>633</v>
      </c>
      <c r="D10" s="4" t="s">
        <v>182</v>
      </c>
      <c r="E10" s="4">
        <v>2</v>
      </c>
      <c r="F10" s="4"/>
      <c r="G10" s="4"/>
      <c r="H10" s="4">
        <v>2</v>
      </c>
      <c r="I10" s="4"/>
      <c r="J10" s="4"/>
      <c r="K10" s="4"/>
    </row>
    <row r="11" s="24" customFormat="1" spans="1:11">
      <c r="A11" s="4">
        <v>9</v>
      </c>
      <c r="B11" s="4" t="s">
        <v>627</v>
      </c>
      <c r="C11" s="7" t="s">
        <v>634</v>
      </c>
      <c r="D11" s="4" t="s">
        <v>182</v>
      </c>
      <c r="E11" s="4">
        <v>2</v>
      </c>
      <c r="F11" s="4"/>
      <c r="G11" s="4"/>
      <c r="H11" s="4">
        <v>2</v>
      </c>
      <c r="I11" s="4"/>
      <c r="J11" s="4"/>
      <c r="K11" s="4"/>
    </row>
    <row r="12" s="24" customFormat="1" spans="1:11">
      <c r="A12" s="4">
        <v>10</v>
      </c>
      <c r="B12" s="4" t="s">
        <v>627</v>
      </c>
      <c r="C12" s="7" t="s">
        <v>635</v>
      </c>
      <c r="D12" s="4" t="s">
        <v>182</v>
      </c>
      <c r="E12" s="4">
        <v>5</v>
      </c>
      <c r="F12" s="4"/>
      <c r="G12" s="4"/>
      <c r="H12" s="4">
        <v>5</v>
      </c>
      <c r="I12" s="4"/>
      <c r="J12" s="4"/>
      <c r="K12" s="4"/>
    </row>
    <row r="13" s="24" customFormat="1" spans="1:11">
      <c r="A13" s="4">
        <v>11</v>
      </c>
      <c r="B13" s="4" t="s">
        <v>627</v>
      </c>
      <c r="C13" s="7" t="s">
        <v>636</v>
      </c>
      <c r="D13" s="4" t="s">
        <v>182</v>
      </c>
      <c r="E13" s="4">
        <v>3</v>
      </c>
      <c r="F13" s="4"/>
      <c r="G13" s="4"/>
      <c r="H13" s="4">
        <v>3</v>
      </c>
      <c r="I13" s="4"/>
      <c r="J13" s="4"/>
      <c r="K13" s="4"/>
    </row>
    <row r="14" s="24" customFormat="1" spans="1:11">
      <c r="A14" s="4">
        <v>12</v>
      </c>
      <c r="B14" s="4" t="s">
        <v>627</v>
      </c>
      <c r="C14" s="7" t="s">
        <v>637</v>
      </c>
      <c r="D14" s="4" t="s">
        <v>182</v>
      </c>
      <c r="E14" s="4">
        <v>3</v>
      </c>
      <c r="F14" s="4"/>
      <c r="G14" s="4"/>
      <c r="H14" s="4">
        <v>3</v>
      </c>
      <c r="I14" s="4"/>
      <c r="J14" s="4"/>
      <c r="K14" s="4"/>
    </row>
    <row r="15" s="24" customFormat="1" spans="1:11">
      <c r="A15" s="4">
        <v>13</v>
      </c>
      <c r="B15" s="4" t="s">
        <v>627</v>
      </c>
      <c r="C15" s="7" t="s">
        <v>638</v>
      </c>
      <c r="D15" s="4" t="s">
        <v>182</v>
      </c>
      <c r="E15" s="4">
        <v>4</v>
      </c>
      <c r="F15" s="4"/>
      <c r="G15" s="4"/>
      <c r="H15" s="4">
        <v>4</v>
      </c>
      <c r="I15" s="4"/>
      <c r="J15" s="4"/>
      <c r="K15" s="4"/>
    </row>
    <row r="16" s="24" customFormat="1" spans="1:11">
      <c r="A16" s="4">
        <v>14</v>
      </c>
      <c r="B16" s="4" t="s">
        <v>627</v>
      </c>
      <c r="C16" s="7" t="s">
        <v>639</v>
      </c>
      <c r="D16" s="4" t="s">
        <v>182</v>
      </c>
      <c r="E16" s="4">
        <v>4</v>
      </c>
      <c r="F16" s="4"/>
      <c r="G16" s="4"/>
      <c r="H16" s="4">
        <v>4</v>
      </c>
      <c r="I16" s="4"/>
      <c r="J16" s="4"/>
      <c r="K16" s="4"/>
    </row>
    <row r="17" s="24" customFormat="1" spans="1:11">
      <c r="A17" s="4">
        <v>15</v>
      </c>
      <c r="B17" s="4" t="s">
        <v>640</v>
      </c>
      <c r="C17" s="7" t="s">
        <v>641</v>
      </c>
      <c r="D17" s="4" t="s">
        <v>182</v>
      </c>
      <c r="E17" s="4">
        <v>13</v>
      </c>
      <c r="F17" s="4"/>
      <c r="G17" s="4"/>
      <c r="H17" s="4">
        <v>13</v>
      </c>
      <c r="I17" s="4"/>
      <c r="J17" s="4"/>
      <c r="K17" s="4"/>
    </row>
    <row r="18" s="24" customFormat="1" ht="22.5" spans="1:11">
      <c r="A18" s="4">
        <v>16</v>
      </c>
      <c r="B18" s="4" t="s">
        <v>642</v>
      </c>
      <c r="C18" s="7" t="s">
        <v>643</v>
      </c>
      <c r="D18" s="4" t="s">
        <v>182</v>
      </c>
      <c r="E18" s="4">
        <v>13</v>
      </c>
      <c r="F18" s="4"/>
      <c r="G18" s="4"/>
      <c r="H18" s="4">
        <v>13</v>
      </c>
      <c r="I18" s="4"/>
      <c r="J18" s="4"/>
      <c r="K18" s="4"/>
    </row>
    <row r="19" s="24" customFormat="1" ht="22.5" spans="1:11">
      <c r="A19" s="4">
        <v>17</v>
      </c>
      <c r="B19" s="4" t="s">
        <v>642</v>
      </c>
      <c r="C19" s="7" t="s">
        <v>644</v>
      </c>
      <c r="D19" s="4" t="s">
        <v>182</v>
      </c>
      <c r="E19" s="4">
        <v>13</v>
      </c>
      <c r="F19" s="4"/>
      <c r="G19" s="4"/>
      <c r="H19" s="4">
        <v>13</v>
      </c>
      <c r="I19" s="4"/>
      <c r="J19" s="4"/>
      <c r="K19" s="4"/>
    </row>
    <row r="20" s="24" customFormat="1" ht="22.5" spans="1:11">
      <c r="A20" s="4">
        <v>18</v>
      </c>
      <c r="B20" s="4" t="s">
        <v>645</v>
      </c>
      <c r="C20" s="7" t="s">
        <v>646</v>
      </c>
      <c r="D20" s="4" t="s">
        <v>200</v>
      </c>
      <c r="E20" s="4">
        <v>54</v>
      </c>
      <c r="F20" s="4"/>
      <c r="G20" s="4">
        <v>9</v>
      </c>
      <c r="H20" s="4">
        <v>45</v>
      </c>
      <c r="I20" s="4"/>
      <c r="J20" s="4"/>
      <c r="K20" s="4"/>
    </row>
    <row r="21" s="24" customFormat="1" spans="1:11">
      <c r="A21" s="4">
        <v>19</v>
      </c>
      <c r="B21" s="4" t="s">
        <v>647</v>
      </c>
      <c r="C21" s="7" t="s">
        <v>648</v>
      </c>
      <c r="D21" s="4" t="s">
        <v>182</v>
      </c>
      <c r="E21" s="4">
        <v>8</v>
      </c>
      <c r="F21" s="4"/>
      <c r="G21" s="4"/>
      <c r="H21" s="4">
        <v>8</v>
      </c>
      <c r="I21" s="4"/>
      <c r="J21" s="4"/>
      <c r="K21" s="4"/>
    </row>
    <row r="22" s="24" customFormat="1" spans="1:11">
      <c r="A22" s="4">
        <v>20</v>
      </c>
      <c r="B22" s="4" t="s">
        <v>647</v>
      </c>
      <c r="C22" s="7" t="s">
        <v>649</v>
      </c>
      <c r="D22" s="4" t="s">
        <v>182</v>
      </c>
      <c r="E22" s="4">
        <v>8</v>
      </c>
      <c r="F22" s="4"/>
      <c r="G22" s="4"/>
      <c r="H22" s="4">
        <v>8</v>
      </c>
      <c r="I22" s="4"/>
      <c r="J22" s="4"/>
      <c r="K22" s="4"/>
    </row>
    <row r="23" s="24" customFormat="1" spans="1:11">
      <c r="A23" s="4">
        <v>21</v>
      </c>
      <c r="B23" s="4" t="s">
        <v>650</v>
      </c>
      <c r="C23" s="7" t="s">
        <v>651</v>
      </c>
      <c r="D23" s="4" t="s">
        <v>20</v>
      </c>
      <c r="E23" s="4">
        <v>780</v>
      </c>
      <c r="F23" s="4"/>
      <c r="G23" s="4"/>
      <c r="H23" s="4">
        <v>780</v>
      </c>
      <c r="I23" s="4"/>
      <c r="J23" s="4"/>
      <c r="K23" s="4"/>
    </row>
    <row r="24" s="24" customFormat="1" spans="1:11">
      <c r="A24" s="4">
        <v>22</v>
      </c>
      <c r="B24" s="4" t="s">
        <v>652</v>
      </c>
      <c r="C24" s="7" t="s">
        <v>653</v>
      </c>
      <c r="D24" s="4" t="s">
        <v>20</v>
      </c>
      <c r="E24" s="4">
        <v>450</v>
      </c>
      <c r="F24" s="4"/>
      <c r="G24" s="4"/>
      <c r="H24" s="4">
        <v>450</v>
      </c>
      <c r="I24" s="4"/>
      <c r="J24" s="4"/>
      <c r="K24" s="4"/>
    </row>
    <row r="25" s="24" customFormat="1" spans="1:11">
      <c r="A25" s="4">
        <v>23</v>
      </c>
      <c r="B25" s="4" t="s">
        <v>654</v>
      </c>
      <c r="C25" s="7" t="s">
        <v>655</v>
      </c>
      <c r="D25" s="4" t="s">
        <v>59</v>
      </c>
      <c r="E25" s="4">
        <v>14</v>
      </c>
      <c r="F25" s="4"/>
      <c r="G25" s="4"/>
      <c r="H25" s="4">
        <v>14</v>
      </c>
      <c r="I25" s="4"/>
      <c r="J25" s="4"/>
      <c r="K25" s="4"/>
    </row>
    <row r="26" s="24" customFormat="1" spans="1:11">
      <c r="A26" s="4">
        <v>24</v>
      </c>
      <c r="B26" s="4" t="s">
        <v>654</v>
      </c>
      <c r="C26" s="7" t="s">
        <v>656</v>
      </c>
      <c r="D26" s="4" t="s">
        <v>59</v>
      </c>
      <c r="E26" s="4">
        <v>14</v>
      </c>
      <c r="F26" s="4"/>
      <c r="G26" s="4"/>
      <c r="H26" s="4">
        <v>14</v>
      </c>
      <c r="I26" s="4"/>
      <c r="J26" s="4"/>
      <c r="K26" s="4"/>
    </row>
    <row r="27" s="24" customFormat="1" ht="33.75" spans="1:11">
      <c r="A27" s="4">
        <v>25</v>
      </c>
      <c r="B27" s="4" t="s">
        <v>657</v>
      </c>
      <c r="C27" s="7" t="s">
        <v>658</v>
      </c>
      <c r="D27" s="4" t="s">
        <v>20</v>
      </c>
      <c r="E27" s="4">
        <v>780</v>
      </c>
      <c r="F27" s="4"/>
      <c r="G27" s="4"/>
      <c r="H27" s="4">
        <v>780</v>
      </c>
      <c r="I27" s="4"/>
      <c r="J27" s="4"/>
      <c r="K27" s="4"/>
    </row>
    <row r="28" s="24" customFormat="1" spans="1:11">
      <c r="A28" s="4">
        <v>26</v>
      </c>
      <c r="B28" s="4" t="s">
        <v>659</v>
      </c>
      <c r="C28" s="7" t="s">
        <v>660</v>
      </c>
      <c r="D28" s="4" t="s">
        <v>182</v>
      </c>
      <c r="E28" s="4">
        <v>6</v>
      </c>
      <c r="F28" s="4"/>
      <c r="G28" s="4"/>
      <c r="H28" s="4">
        <v>6</v>
      </c>
      <c r="I28" s="4"/>
      <c r="J28" s="4"/>
      <c r="K28" s="4"/>
    </row>
    <row r="29" s="24" customFormat="1" spans="1:11">
      <c r="A29" s="4">
        <v>27</v>
      </c>
      <c r="B29" s="4" t="s">
        <v>661</v>
      </c>
      <c r="C29" s="7" t="s">
        <v>662</v>
      </c>
      <c r="D29" s="4" t="s">
        <v>182</v>
      </c>
      <c r="E29" s="4">
        <v>4</v>
      </c>
      <c r="F29" s="4"/>
      <c r="G29" s="4"/>
      <c r="H29" s="4">
        <v>4</v>
      </c>
      <c r="I29" s="4"/>
      <c r="J29" s="4"/>
      <c r="K29" s="4"/>
    </row>
    <row r="30" s="24" customFormat="1" ht="22.5" spans="1:11">
      <c r="A30" s="4">
        <v>28</v>
      </c>
      <c r="B30" s="4" t="s">
        <v>663</v>
      </c>
      <c r="C30" s="7" t="s">
        <v>664</v>
      </c>
      <c r="D30" s="4" t="s">
        <v>665</v>
      </c>
      <c r="E30" s="4">
        <v>950</v>
      </c>
      <c r="F30" s="4"/>
      <c r="G30" s="4"/>
      <c r="H30" s="4">
        <v>950</v>
      </c>
      <c r="I30" s="4"/>
      <c r="J30" s="4"/>
      <c r="K30" s="4"/>
    </row>
    <row r="31" s="24" customFormat="1" spans="1:11">
      <c r="A31" s="4">
        <v>29</v>
      </c>
      <c r="B31" s="4" t="s">
        <v>666</v>
      </c>
      <c r="C31" s="7" t="s">
        <v>667</v>
      </c>
      <c r="D31" s="4" t="s">
        <v>20</v>
      </c>
      <c r="E31" s="4">
        <v>950</v>
      </c>
      <c r="F31" s="4"/>
      <c r="G31" s="4"/>
      <c r="H31" s="4">
        <v>950</v>
      </c>
      <c r="I31" s="4"/>
      <c r="J31" s="4"/>
      <c r="K31" s="4"/>
    </row>
    <row r="32" s="24" customFormat="1" spans="1:11">
      <c r="A32" s="4">
        <v>30</v>
      </c>
      <c r="B32" s="4" t="s">
        <v>668</v>
      </c>
      <c r="C32" s="7" t="s">
        <v>669</v>
      </c>
      <c r="D32" s="4" t="s">
        <v>20</v>
      </c>
      <c r="E32" s="4">
        <v>780</v>
      </c>
      <c r="F32" s="4"/>
      <c r="G32" s="4"/>
      <c r="H32" s="4">
        <v>780</v>
      </c>
      <c r="I32" s="4"/>
      <c r="J32" s="4"/>
      <c r="K32" s="4"/>
    </row>
    <row r="33" s="24" customFormat="1" ht="22.5" spans="1:11">
      <c r="A33" s="4">
        <v>31</v>
      </c>
      <c r="B33" s="4" t="s">
        <v>670</v>
      </c>
      <c r="C33" s="7" t="s">
        <v>671</v>
      </c>
      <c r="D33" s="4" t="s">
        <v>20</v>
      </c>
      <c r="E33" s="4">
        <v>4800</v>
      </c>
      <c r="F33" s="4"/>
      <c r="G33" s="4"/>
      <c r="H33" s="4">
        <v>4800</v>
      </c>
      <c r="I33" s="4"/>
      <c r="J33" s="4"/>
      <c r="K33" s="4"/>
    </row>
    <row r="34" s="24" customFormat="1" ht="22.5" spans="1:11">
      <c r="A34" s="4">
        <v>32</v>
      </c>
      <c r="B34" s="4" t="s">
        <v>672</v>
      </c>
      <c r="C34" s="7" t="s">
        <v>673</v>
      </c>
      <c r="D34" s="4" t="s">
        <v>200</v>
      </c>
      <c r="E34" s="4">
        <v>28</v>
      </c>
      <c r="F34" s="4"/>
      <c r="G34" s="4"/>
      <c r="H34" s="4">
        <v>28</v>
      </c>
      <c r="I34" s="4"/>
      <c r="J34" s="4"/>
      <c r="K34" s="4"/>
    </row>
    <row r="35" s="24" customFormat="1" spans="1:11">
      <c r="A35" s="4">
        <v>33</v>
      </c>
      <c r="B35" s="4" t="s">
        <v>674</v>
      </c>
      <c r="C35" s="7" t="s">
        <v>675</v>
      </c>
      <c r="D35" s="4" t="s">
        <v>182</v>
      </c>
      <c r="E35" s="4">
        <v>4</v>
      </c>
      <c r="F35" s="4"/>
      <c r="G35" s="4"/>
      <c r="H35" s="4">
        <v>4</v>
      </c>
      <c r="I35" s="4"/>
      <c r="J35" s="4"/>
      <c r="K35" s="4"/>
    </row>
    <row r="36" s="24" customFormat="1" spans="1:11">
      <c r="A36" s="4">
        <v>34</v>
      </c>
      <c r="B36" s="4" t="s">
        <v>674</v>
      </c>
      <c r="C36" s="7" t="s">
        <v>676</v>
      </c>
      <c r="D36" s="4" t="s">
        <v>182</v>
      </c>
      <c r="E36" s="4">
        <v>4</v>
      </c>
      <c r="F36" s="4"/>
      <c r="G36" s="4"/>
      <c r="H36" s="4">
        <v>4</v>
      </c>
      <c r="I36" s="4"/>
      <c r="J36" s="4"/>
      <c r="K36" s="4"/>
    </row>
    <row r="37" s="24" customFormat="1" ht="22.5" spans="1:11">
      <c r="A37" s="4">
        <v>35</v>
      </c>
      <c r="B37" s="4" t="s">
        <v>677</v>
      </c>
      <c r="C37" s="7" t="s">
        <v>678</v>
      </c>
      <c r="D37" s="4" t="s">
        <v>59</v>
      </c>
      <c r="E37" s="4">
        <v>290</v>
      </c>
      <c r="F37" s="4">
        <v>290</v>
      </c>
      <c r="G37" s="4"/>
      <c r="H37" s="4"/>
      <c r="I37" s="4"/>
      <c r="J37" s="4"/>
      <c r="K37" s="4"/>
    </row>
    <row r="38" s="24" customFormat="1" ht="22.5" spans="1:11">
      <c r="A38" s="4">
        <v>36</v>
      </c>
      <c r="B38" s="4" t="s">
        <v>679</v>
      </c>
      <c r="C38" s="7" t="s">
        <v>678</v>
      </c>
      <c r="D38" s="4" t="s">
        <v>59</v>
      </c>
      <c r="E38" s="4">
        <v>290</v>
      </c>
      <c r="F38" s="4">
        <v>290</v>
      </c>
      <c r="G38" s="4"/>
      <c r="H38" s="4"/>
      <c r="I38" s="4"/>
      <c r="J38" s="4"/>
      <c r="K38" s="4"/>
    </row>
    <row r="39" s="24" customFormat="1" ht="22.5" spans="1:11">
      <c r="A39" s="4">
        <v>37</v>
      </c>
      <c r="B39" s="4" t="s">
        <v>680</v>
      </c>
      <c r="C39" s="7" t="s">
        <v>678</v>
      </c>
      <c r="D39" s="4" t="s">
        <v>59</v>
      </c>
      <c r="E39" s="4">
        <v>290</v>
      </c>
      <c r="F39" s="4">
        <v>290</v>
      </c>
      <c r="G39" s="4"/>
      <c r="H39" s="4"/>
      <c r="I39" s="4"/>
      <c r="J39" s="4"/>
      <c r="K39" s="4"/>
    </row>
    <row r="40" s="24" customFormat="1" ht="22.5" spans="1:11">
      <c r="A40" s="4">
        <v>38</v>
      </c>
      <c r="B40" s="4" t="s">
        <v>681</v>
      </c>
      <c r="C40" s="7" t="s">
        <v>678</v>
      </c>
      <c r="D40" s="4" t="s">
        <v>59</v>
      </c>
      <c r="E40" s="4">
        <v>290</v>
      </c>
      <c r="F40" s="4">
        <v>290</v>
      </c>
      <c r="G40" s="4"/>
      <c r="H40" s="4"/>
      <c r="I40" s="4"/>
      <c r="J40" s="4"/>
      <c r="K40" s="4"/>
    </row>
    <row r="41" s="24" customFormat="1" ht="22.5" spans="1:11">
      <c r="A41" s="4">
        <v>39</v>
      </c>
      <c r="B41" s="4" t="s">
        <v>682</v>
      </c>
      <c r="C41" s="7" t="s">
        <v>678</v>
      </c>
      <c r="D41" s="4" t="s">
        <v>59</v>
      </c>
      <c r="E41" s="4">
        <v>290</v>
      </c>
      <c r="F41" s="4">
        <v>290</v>
      </c>
      <c r="G41" s="4"/>
      <c r="H41" s="4"/>
      <c r="I41" s="4"/>
      <c r="J41" s="4"/>
      <c r="K41" s="4"/>
    </row>
    <row r="42" s="24" customFormat="1" spans="1:11">
      <c r="A42" s="4">
        <v>40</v>
      </c>
      <c r="B42" s="4" t="s">
        <v>683</v>
      </c>
      <c r="C42" s="7" t="s">
        <v>684</v>
      </c>
      <c r="D42" s="4" t="s">
        <v>159</v>
      </c>
      <c r="E42" s="4">
        <v>1950</v>
      </c>
      <c r="F42" s="4"/>
      <c r="G42" s="4"/>
      <c r="H42" s="4">
        <v>1950</v>
      </c>
      <c r="I42" s="4"/>
      <c r="J42" s="4"/>
      <c r="K42" s="4"/>
    </row>
    <row r="43" s="24" customFormat="1" spans="1:11">
      <c r="A43" s="4">
        <v>41</v>
      </c>
      <c r="B43" s="4" t="s">
        <v>685</v>
      </c>
      <c r="C43" s="7" t="s">
        <v>686</v>
      </c>
      <c r="D43" s="4" t="s">
        <v>20</v>
      </c>
      <c r="E43" s="4">
        <v>980</v>
      </c>
      <c r="F43" s="4"/>
      <c r="G43" s="4"/>
      <c r="H43" s="4">
        <v>980</v>
      </c>
      <c r="I43" s="4"/>
      <c r="J43" s="4"/>
      <c r="K43" s="4"/>
    </row>
    <row r="44" s="24" customFormat="1" spans="1:11">
      <c r="A44" s="4">
        <v>42</v>
      </c>
      <c r="B44" s="4" t="s">
        <v>687</v>
      </c>
      <c r="C44" s="7" t="s">
        <v>688</v>
      </c>
      <c r="D44" s="4" t="s">
        <v>20</v>
      </c>
      <c r="E44" s="4">
        <v>380</v>
      </c>
      <c r="F44" s="4"/>
      <c r="G44" s="4"/>
      <c r="H44" s="4">
        <v>380</v>
      </c>
      <c r="I44" s="4"/>
      <c r="J44" s="4"/>
      <c r="K44" s="4"/>
    </row>
    <row r="45" s="24" customFormat="1" spans="1:11">
      <c r="A45" s="4">
        <v>43</v>
      </c>
      <c r="B45" s="4" t="s">
        <v>689</v>
      </c>
      <c r="C45" s="7" t="s">
        <v>690</v>
      </c>
      <c r="D45" s="4" t="s">
        <v>59</v>
      </c>
      <c r="E45" s="4">
        <v>480</v>
      </c>
      <c r="F45" s="4"/>
      <c r="G45" s="4"/>
      <c r="H45" s="4">
        <v>480</v>
      </c>
      <c r="I45" s="4"/>
      <c r="J45" s="4"/>
      <c r="K45" s="4"/>
    </row>
    <row r="46" s="24" customFormat="1" spans="1:11">
      <c r="A46" s="4">
        <v>44</v>
      </c>
      <c r="B46" s="4" t="s">
        <v>691</v>
      </c>
      <c r="C46" s="7" t="s">
        <v>692</v>
      </c>
      <c r="D46" s="4" t="s">
        <v>20</v>
      </c>
      <c r="E46" s="4">
        <v>780</v>
      </c>
      <c r="F46" s="4"/>
      <c r="G46" s="4"/>
      <c r="H46" s="4">
        <v>780</v>
      </c>
      <c r="I46" s="4"/>
      <c r="J46" s="4"/>
      <c r="K46" s="4"/>
    </row>
    <row r="47" s="24" customFormat="1" spans="1:11">
      <c r="A47" s="4">
        <v>45</v>
      </c>
      <c r="B47" s="4" t="s">
        <v>693</v>
      </c>
      <c r="C47" s="7" t="s">
        <v>694</v>
      </c>
      <c r="D47" s="4" t="s">
        <v>20</v>
      </c>
      <c r="E47" s="4">
        <v>49</v>
      </c>
      <c r="F47" s="4"/>
      <c r="G47" s="4"/>
      <c r="H47" s="4">
        <v>49</v>
      </c>
      <c r="I47" s="4"/>
      <c r="J47" s="4"/>
      <c r="K47" s="4"/>
    </row>
    <row r="48" s="24" customFormat="1" spans="1:11">
      <c r="A48" s="4">
        <v>46</v>
      </c>
      <c r="B48" s="4" t="s">
        <v>695</v>
      </c>
      <c r="C48" s="7" t="s">
        <v>696</v>
      </c>
      <c r="D48" s="4" t="s">
        <v>20</v>
      </c>
      <c r="E48" s="4">
        <v>400</v>
      </c>
      <c r="F48" s="4"/>
      <c r="G48" s="4"/>
      <c r="H48" s="4">
        <v>400</v>
      </c>
      <c r="I48" s="4"/>
      <c r="J48" s="4"/>
      <c r="K48" s="4"/>
    </row>
    <row r="49" s="24" customFormat="1" ht="22.5" spans="1:11">
      <c r="A49" s="4">
        <v>47</v>
      </c>
      <c r="B49" s="4" t="s">
        <v>697</v>
      </c>
      <c r="C49" s="7" t="s">
        <v>698</v>
      </c>
      <c r="D49" s="4" t="s">
        <v>59</v>
      </c>
      <c r="E49" s="4">
        <v>49</v>
      </c>
      <c r="F49" s="4">
        <v>49</v>
      </c>
      <c r="G49" s="4"/>
      <c r="H49" s="4"/>
      <c r="I49" s="4"/>
      <c r="J49" s="4"/>
      <c r="K49" s="4"/>
    </row>
    <row r="50" s="24" customFormat="1" ht="22.5" spans="1:11">
      <c r="A50" s="4">
        <v>48</v>
      </c>
      <c r="B50" s="4" t="s">
        <v>699</v>
      </c>
      <c r="C50" s="7" t="s">
        <v>700</v>
      </c>
      <c r="D50" s="4" t="s">
        <v>358</v>
      </c>
      <c r="E50" s="4">
        <v>49</v>
      </c>
      <c r="F50" s="4">
        <v>49</v>
      </c>
      <c r="G50" s="4"/>
      <c r="H50" s="4"/>
      <c r="I50" s="4"/>
      <c r="J50" s="4"/>
      <c r="K50" s="4"/>
    </row>
    <row r="51" s="24" customFormat="1" spans="1:11">
      <c r="A51" s="4">
        <v>49</v>
      </c>
      <c r="B51" s="4" t="s">
        <v>701</v>
      </c>
      <c r="C51" s="7" t="s">
        <v>702</v>
      </c>
      <c r="D51" s="4" t="s">
        <v>20</v>
      </c>
      <c r="E51" s="4">
        <v>49</v>
      </c>
      <c r="F51" s="4">
        <v>49</v>
      </c>
      <c r="G51" s="4"/>
      <c r="H51" s="4"/>
      <c r="I51" s="4"/>
      <c r="J51" s="4"/>
      <c r="K51" s="4"/>
    </row>
    <row r="52" s="24" customFormat="1" spans="1:11">
      <c r="A52" s="4">
        <v>50</v>
      </c>
      <c r="B52" s="4" t="s">
        <v>703</v>
      </c>
      <c r="C52" s="7" t="s">
        <v>704</v>
      </c>
      <c r="D52" s="4" t="s">
        <v>358</v>
      </c>
      <c r="E52" s="4">
        <v>49</v>
      </c>
      <c r="F52" s="4">
        <v>49</v>
      </c>
      <c r="G52" s="4"/>
      <c r="H52" s="4"/>
      <c r="I52" s="4"/>
      <c r="J52" s="4"/>
      <c r="K52" s="4"/>
    </row>
    <row r="53" s="24" customFormat="1" spans="1:11">
      <c r="A53" s="4">
        <v>51</v>
      </c>
      <c r="B53" s="4" t="s">
        <v>705</v>
      </c>
      <c r="C53" s="7" t="s">
        <v>706</v>
      </c>
      <c r="D53" s="4" t="s">
        <v>358</v>
      </c>
      <c r="E53" s="4">
        <v>49</v>
      </c>
      <c r="F53" s="4">
        <v>49</v>
      </c>
      <c r="G53" s="4"/>
      <c r="H53" s="4"/>
      <c r="I53" s="4"/>
      <c r="J53" s="4"/>
      <c r="K53" s="4"/>
    </row>
    <row r="54" s="24" customFormat="1" spans="1:11">
      <c r="A54" s="4">
        <v>52</v>
      </c>
      <c r="B54" s="4" t="s">
        <v>707</v>
      </c>
      <c r="C54" s="7" t="s">
        <v>706</v>
      </c>
      <c r="D54" s="4" t="s">
        <v>358</v>
      </c>
      <c r="E54" s="4">
        <v>49</v>
      </c>
      <c r="F54" s="4">
        <v>49</v>
      </c>
      <c r="G54" s="4"/>
      <c r="H54" s="4"/>
      <c r="I54" s="4"/>
      <c r="J54" s="4"/>
      <c r="K54" s="4"/>
    </row>
    <row r="55" s="24" customFormat="1" spans="1:11">
      <c r="A55" s="4">
        <v>53</v>
      </c>
      <c r="B55" s="4" t="s">
        <v>708</v>
      </c>
      <c r="C55" s="7" t="s">
        <v>709</v>
      </c>
      <c r="D55" s="4" t="s">
        <v>20</v>
      </c>
      <c r="E55" s="4">
        <v>95</v>
      </c>
      <c r="F55" s="4">
        <v>95</v>
      </c>
      <c r="G55" s="4"/>
      <c r="H55" s="4"/>
      <c r="I55" s="4"/>
      <c r="J55" s="4"/>
      <c r="K55" s="4"/>
    </row>
    <row r="56" s="24" customFormat="1" spans="1:11">
      <c r="A56" s="4">
        <v>54</v>
      </c>
      <c r="B56" s="4" t="s">
        <v>710</v>
      </c>
      <c r="C56" s="7" t="s">
        <v>711</v>
      </c>
      <c r="D56" s="4" t="s">
        <v>20</v>
      </c>
      <c r="E56" s="4">
        <v>95</v>
      </c>
      <c r="F56" s="4">
        <v>95</v>
      </c>
      <c r="G56" s="4"/>
      <c r="H56" s="4"/>
      <c r="I56" s="4"/>
      <c r="J56" s="4"/>
      <c r="K56" s="4"/>
    </row>
    <row r="57" s="24" customFormat="1" spans="1:11">
      <c r="A57" s="4">
        <v>55</v>
      </c>
      <c r="B57" s="4" t="s">
        <v>712</v>
      </c>
      <c r="C57" s="7" t="s">
        <v>713</v>
      </c>
      <c r="D57" s="4" t="s">
        <v>20</v>
      </c>
      <c r="E57" s="4">
        <v>580</v>
      </c>
      <c r="F57" s="4">
        <v>580</v>
      </c>
      <c r="G57" s="4"/>
      <c r="H57" s="4"/>
      <c r="I57" s="4"/>
      <c r="J57" s="4"/>
      <c r="K57" s="4"/>
    </row>
    <row r="58" s="24" customFormat="1" spans="1:11">
      <c r="A58" s="4">
        <v>56</v>
      </c>
      <c r="B58" s="4" t="s">
        <v>674</v>
      </c>
      <c r="C58" s="7" t="s">
        <v>714</v>
      </c>
      <c r="D58" s="4" t="s">
        <v>182</v>
      </c>
      <c r="E58" s="4">
        <v>1</v>
      </c>
      <c r="F58" s="4">
        <v>1</v>
      </c>
      <c r="G58" s="4"/>
      <c r="H58" s="4"/>
      <c r="I58" s="4"/>
      <c r="J58" s="4"/>
      <c r="K58" s="4"/>
    </row>
    <row r="59" s="24" customFormat="1" spans="1:11">
      <c r="A59" s="4">
        <v>57</v>
      </c>
      <c r="B59" s="4" t="s">
        <v>715</v>
      </c>
      <c r="C59" s="7" t="s">
        <v>716</v>
      </c>
      <c r="D59" s="4" t="s">
        <v>182</v>
      </c>
      <c r="E59" s="4">
        <v>4</v>
      </c>
      <c r="F59" s="4">
        <v>4</v>
      </c>
      <c r="G59" s="4"/>
      <c r="H59" s="4"/>
      <c r="I59" s="4"/>
      <c r="J59" s="4"/>
      <c r="K59" s="4"/>
    </row>
    <row r="60" s="24" customFormat="1" spans="1:11">
      <c r="A60" s="4">
        <v>58</v>
      </c>
      <c r="B60" s="4" t="s">
        <v>717</v>
      </c>
      <c r="C60" s="7" t="s">
        <v>718</v>
      </c>
      <c r="D60" s="4" t="s">
        <v>182</v>
      </c>
      <c r="E60" s="4">
        <v>3</v>
      </c>
      <c r="F60" s="4">
        <v>3</v>
      </c>
      <c r="G60" s="4"/>
      <c r="H60" s="4"/>
      <c r="I60" s="4"/>
      <c r="J60" s="4"/>
      <c r="K60" s="4"/>
    </row>
    <row r="61" s="24" customFormat="1" spans="1:11">
      <c r="A61" s="4">
        <v>59</v>
      </c>
      <c r="B61" s="4" t="s">
        <v>640</v>
      </c>
      <c r="C61" s="7" t="s">
        <v>719</v>
      </c>
      <c r="D61" s="4" t="s">
        <v>182</v>
      </c>
      <c r="E61" s="4">
        <v>2</v>
      </c>
      <c r="F61" s="4">
        <v>2</v>
      </c>
      <c r="G61" s="4"/>
      <c r="H61" s="4"/>
      <c r="I61" s="4"/>
      <c r="J61" s="4"/>
      <c r="K61" s="4"/>
    </row>
    <row r="62" s="24" customFormat="1" spans="1:11">
      <c r="A62" s="4">
        <v>60</v>
      </c>
      <c r="B62" s="4" t="s">
        <v>640</v>
      </c>
      <c r="C62" s="7" t="s">
        <v>720</v>
      </c>
      <c r="D62" s="4" t="s">
        <v>182</v>
      </c>
      <c r="E62" s="4">
        <v>2</v>
      </c>
      <c r="F62" s="4">
        <v>2</v>
      </c>
      <c r="G62" s="4"/>
      <c r="H62" s="4"/>
      <c r="I62" s="4"/>
      <c r="J62" s="4"/>
      <c r="K62" s="4"/>
    </row>
    <row r="63" s="24" customFormat="1" spans="1:11">
      <c r="A63" s="4">
        <v>61</v>
      </c>
      <c r="B63" s="4" t="s">
        <v>640</v>
      </c>
      <c r="C63" s="7" t="s">
        <v>720</v>
      </c>
      <c r="D63" s="4" t="s">
        <v>182</v>
      </c>
      <c r="E63" s="4">
        <v>2</v>
      </c>
      <c r="F63" s="4">
        <v>2</v>
      </c>
      <c r="G63" s="4"/>
      <c r="H63" s="4"/>
      <c r="I63" s="4"/>
      <c r="J63" s="4"/>
      <c r="K63" s="4"/>
    </row>
    <row r="64" s="24" customFormat="1" spans="1:11">
      <c r="A64" s="4">
        <v>62</v>
      </c>
      <c r="B64" s="4" t="s">
        <v>640</v>
      </c>
      <c r="C64" s="7" t="s">
        <v>721</v>
      </c>
      <c r="D64" s="4" t="s">
        <v>182</v>
      </c>
      <c r="E64" s="4">
        <v>2</v>
      </c>
      <c r="F64" s="4">
        <v>2</v>
      </c>
      <c r="G64" s="4"/>
      <c r="H64" s="4"/>
      <c r="I64" s="4"/>
      <c r="J64" s="4"/>
      <c r="K64" s="4"/>
    </row>
    <row r="65" s="24" customFormat="1" ht="25" customHeight="1" spans="1:11">
      <c r="A65" s="4">
        <v>63</v>
      </c>
      <c r="B65" s="4" t="s">
        <v>722</v>
      </c>
      <c r="C65" s="7" t="s">
        <v>723</v>
      </c>
      <c r="D65" s="4" t="s">
        <v>53</v>
      </c>
      <c r="E65" s="4">
        <v>1</v>
      </c>
      <c r="F65" s="4">
        <v>1</v>
      </c>
      <c r="G65" s="4"/>
      <c r="H65" s="4"/>
      <c r="I65" s="4"/>
      <c r="J65" s="4"/>
      <c r="K65" s="4"/>
    </row>
    <row r="66" s="24" customFormat="1" ht="25" customHeight="1" spans="1:11">
      <c r="A66" s="4">
        <v>64</v>
      </c>
      <c r="B66" s="4" t="s">
        <v>722</v>
      </c>
      <c r="C66" s="7" t="s">
        <v>724</v>
      </c>
      <c r="D66" s="4" t="s">
        <v>53</v>
      </c>
      <c r="E66" s="4">
        <v>1</v>
      </c>
      <c r="F66" s="4">
        <v>1</v>
      </c>
      <c r="G66" s="4"/>
      <c r="H66" s="4"/>
      <c r="I66" s="4"/>
      <c r="J66" s="4"/>
      <c r="K66" s="4"/>
    </row>
    <row r="67" s="24" customFormat="1" ht="25" customHeight="1" spans="1:11">
      <c r="A67" s="4">
        <v>65</v>
      </c>
      <c r="B67" s="4" t="s">
        <v>722</v>
      </c>
      <c r="C67" s="7" t="s">
        <v>725</v>
      </c>
      <c r="D67" s="4" t="s">
        <v>53</v>
      </c>
      <c r="E67" s="4">
        <v>1</v>
      </c>
      <c r="F67" s="4">
        <v>1</v>
      </c>
      <c r="G67" s="4"/>
      <c r="H67" s="4"/>
      <c r="I67" s="4"/>
      <c r="J67" s="4"/>
      <c r="K67" s="4"/>
    </row>
    <row r="68" s="24" customFormat="1" ht="25" customHeight="1" spans="1:11">
      <c r="A68" s="4">
        <v>66</v>
      </c>
      <c r="B68" s="4" t="s">
        <v>722</v>
      </c>
      <c r="C68" s="7" t="s">
        <v>726</v>
      </c>
      <c r="D68" s="4" t="s">
        <v>53</v>
      </c>
      <c r="E68" s="4">
        <v>1</v>
      </c>
      <c r="F68" s="4">
        <v>1</v>
      </c>
      <c r="G68" s="4"/>
      <c r="H68" s="4"/>
      <c r="I68" s="4"/>
      <c r="J68" s="4"/>
      <c r="K68" s="4"/>
    </row>
    <row r="69" s="24" customFormat="1" ht="25" customHeight="1" spans="1:11">
      <c r="A69" s="4">
        <v>67</v>
      </c>
      <c r="B69" s="4" t="s">
        <v>722</v>
      </c>
      <c r="C69" s="7" t="s">
        <v>727</v>
      </c>
      <c r="D69" s="4" t="s">
        <v>53</v>
      </c>
      <c r="E69" s="4">
        <v>1</v>
      </c>
      <c r="F69" s="4">
        <v>1</v>
      </c>
      <c r="G69" s="4"/>
      <c r="H69" s="4"/>
      <c r="I69" s="4"/>
      <c r="J69" s="4"/>
      <c r="K69" s="4"/>
    </row>
    <row r="70" s="24" customFormat="1" ht="25" customHeight="1" spans="1:11">
      <c r="A70" s="4">
        <v>68</v>
      </c>
      <c r="B70" s="4" t="s">
        <v>722</v>
      </c>
      <c r="C70" s="7" t="s">
        <v>728</v>
      </c>
      <c r="D70" s="4" t="s">
        <v>53</v>
      </c>
      <c r="E70" s="4">
        <v>1</v>
      </c>
      <c r="F70" s="4">
        <v>1</v>
      </c>
      <c r="G70" s="4"/>
      <c r="H70" s="4"/>
      <c r="I70" s="4"/>
      <c r="J70" s="4"/>
      <c r="K70" s="4"/>
    </row>
    <row r="71" s="24" customFormat="1" ht="25" customHeight="1" spans="1:11">
      <c r="A71" s="4">
        <v>69</v>
      </c>
      <c r="B71" s="4" t="s">
        <v>722</v>
      </c>
      <c r="C71" s="7" t="s">
        <v>729</v>
      </c>
      <c r="D71" s="4" t="s">
        <v>53</v>
      </c>
      <c r="E71" s="4">
        <v>1</v>
      </c>
      <c r="F71" s="4">
        <v>1</v>
      </c>
      <c r="G71" s="4"/>
      <c r="H71" s="4"/>
      <c r="I71" s="4"/>
      <c r="J71" s="4"/>
      <c r="K71" s="4"/>
    </row>
    <row r="72" s="24" customFormat="1" ht="25" customHeight="1" spans="1:11">
      <c r="A72" s="4">
        <v>70</v>
      </c>
      <c r="B72" s="4" t="s">
        <v>730</v>
      </c>
      <c r="C72" s="7" t="s">
        <v>731</v>
      </c>
      <c r="D72" s="4" t="s">
        <v>182</v>
      </c>
      <c r="E72" s="4">
        <v>3</v>
      </c>
      <c r="F72" s="4">
        <v>3</v>
      </c>
      <c r="G72" s="4"/>
      <c r="H72" s="4"/>
      <c r="I72" s="4"/>
      <c r="J72" s="4"/>
      <c r="K72" s="4"/>
    </row>
    <row r="73" s="24" customFormat="1" ht="25" customHeight="1" spans="1:11">
      <c r="A73" s="4">
        <v>71</v>
      </c>
      <c r="B73" s="4" t="s">
        <v>730</v>
      </c>
      <c r="C73" s="7" t="s">
        <v>732</v>
      </c>
      <c r="D73" s="4" t="s">
        <v>182</v>
      </c>
      <c r="E73" s="4">
        <v>3</v>
      </c>
      <c r="F73" s="4">
        <v>3</v>
      </c>
      <c r="G73" s="4"/>
      <c r="H73" s="4"/>
      <c r="I73" s="4"/>
      <c r="J73" s="4"/>
      <c r="K73" s="4"/>
    </row>
    <row r="74" s="24" customFormat="1" ht="25" customHeight="1" spans="1:11">
      <c r="A74" s="4">
        <v>72</v>
      </c>
      <c r="B74" s="4" t="s">
        <v>733</v>
      </c>
      <c r="C74" s="7" t="s">
        <v>734</v>
      </c>
      <c r="D74" s="4" t="s">
        <v>182</v>
      </c>
      <c r="E74" s="4">
        <v>5</v>
      </c>
      <c r="F74" s="4">
        <v>5</v>
      </c>
      <c r="G74" s="4"/>
      <c r="H74" s="4"/>
      <c r="I74" s="4"/>
      <c r="J74" s="4"/>
      <c r="K74" s="4"/>
    </row>
    <row r="75" s="24" customFormat="1" ht="25" customHeight="1" spans="1:11">
      <c r="A75" s="4">
        <v>73</v>
      </c>
      <c r="B75" s="4" t="s">
        <v>699</v>
      </c>
      <c r="C75" s="7" t="s">
        <v>700</v>
      </c>
      <c r="D75" s="4" t="s">
        <v>358</v>
      </c>
      <c r="E75" s="4">
        <v>3</v>
      </c>
      <c r="F75" s="4">
        <v>3</v>
      </c>
      <c r="G75" s="4"/>
      <c r="H75" s="4"/>
      <c r="I75" s="4"/>
      <c r="J75" s="4"/>
      <c r="K75" s="4"/>
    </row>
    <row r="76" s="24" customFormat="1" ht="25" customHeight="1" spans="1:11">
      <c r="A76" s="4">
        <v>74</v>
      </c>
      <c r="B76" s="4" t="s">
        <v>701</v>
      </c>
      <c r="C76" s="7" t="s">
        <v>702</v>
      </c>
      <c r="D76" s="4" t="s">
        <v>20</v>
      </c>
      <c r="E76" s="4">
        <v>5</v>
      </c>
      <c r="F76" s="4">
        <v>5</v>
      </c>
      <c r="G76" s="4"/>
      <c r="H76" s="4"/>
      <c r="I76" s="4"/>
      <c r="J76" s="4"/>
      <c r="K76" s="4"/>
    </row>
    <row r="77" s="24" customFormat="1" ht="25" customHeight="1" spans="1:11">
      <c r="A77" s="4">
        <v>75</v>
      </c>
      <c r="B77" s="4" t="s">
        <v>703</v>
      </c>
      <c r="C77" s="7" t="s">
        <v>704</v>
      </c>
      <c r="D77" s="4" t="s">
        <v>358</v>
      </c>
      <c r="E77" s="4">
        <v>58</v>
      </c>
      <c r="F77" s="4">
        <v>58</v>
      </c>
      <c r="G77" s="4"/>
      <c r="H77" s="4"/>
      <c r="I77" s="4"/>
      <c r="J77" s="4"/>
      <c r="K77" s="4"/>
    </row>
    <row r="78" s="24" customFormat="1" ht="25" customHeight="1" spans="1:11">
      <c r="A78" s="4">
        <v>76</v>
      </c>
      <c r="B78" s="4" t="s">
        <v>705</v>
      </c>
      <c r="C78" s="7" t="s">
        <v>706</v>
      </c>
      <c r="D78" s="4" t="s">
        <v>358</v>
      </c>
      <c r="E78" s="4">
        <v>58</v>
      </c>
      <c r="F78" s="4">
        <v>58</v>
      </c>
      <c r="G78" s="4"/>
      <c r="H78" s="4"/>
      <c r="I78" s="4"/>
      <c r="J78" s="4"/>
      <c r="K78" s="4"/>
    </row>
    <row r="79" s="24" customFormat="1" ht="25" customHeight="1" spans="1:11">
      <c r="A79" s="4">
        <v>77</v>
      </c>
      <c r="B79" s="4" t="s">
        <v>707</v>
      </c>
      <c r="C79" s="7" t="s">
        <v>706</v>
      </c>
      <c r="D79" s="4" t="s">
        <v>358</v>
      </c>
      <c r="E79" s="4">
        <v>58</v>
      </c>
      <c r="F79" s="4">
        <v>58</v>
      </c>
      <c r="G79" s="4"/>
      <c r="H79" s="4"/>
      <c r="I79" s="4"/>
      <c r="J79" s="4"/>
      <c r="K79" s="4"/>
    </row>
    <row r="80" s="24" customFormat="1" ht="25" customHeight="1" spans="1:11">
      <c r="A80" s="4">
        <v>78</v>
      </c>
      <c r="B80" s="10" t="s">
        <v>735</v>
      </c>
      <c r="C80" s="29" t="s">
        <v>736</v>
      </c>
      <c r="D80" s="10" t="s">
        <v>227</v>
      </c>
      <c r="E80" s="4">
        <v>58</v>
      </c>
      <c r="F80" s="4">
        <v>58</v>
      </c>
      <c r="G80" s="4"/>
      <c r="H80" s="4"/>
      <c r="I80" s="4" t="s">
        <v>737</v>
      </c>
      <c r="J80" s="4" t="s">
        <v>738</v>
      </c>
      <c r="K80" s="4" t="s">
        <v>739</v>
      </c>
    </row>
    <row r="81" s="24" customFormat="1" ht="25" customHeight="1" spans="1:11">
      <c r="A81" s="4">
        <v>79</v>
      </c>
      <c r="B81" s="4" t="s">
        <v>708</v>
      </c>
      <c r="C81" s="7" t="s">
        <v>709</v>
      </c>
      <c r="D81" s="4" t="s">
        <v>20</v>
      </c>
      <c r="E81" s="4">
        <v>58</v>
      </c>
      <c r="F81" s="4">
        <v>58</v>
      </c>
      <c r="G81" s="4"/>
      <c r="H81" s="4"/>
      <c r="I81" s="4"/>
      <c r="J81" s="4"/>
      <c r="K81" s="4"/>
    </row>
    <row r="82" s="24" customFormat="1" ht="25" customHeight="1" spans="1:11">
      <c r="A82" s="4">
        <v>80</v>
      </c>
      <c r="B82" s="4" t="s">
        <v>710</v>
      </c>
      <c r="C82" s="7" t="s">
        <v>711</v>
      </c>
      <c r="D82" s="4" t="s">
        <v>20</v>
      </c>
      <c r="E82" s="4">
        <v>58</v>
      </c>
      <c r="F82" s="4">
        <v>58</v>
      </c>
      <c r="G82" s="4"/>
      <c r="H82" s="4"/>
      <c r="I82" s="4"/>
      <c r="J82" s="4"/>
      <c r="K82" s="4"/>
    </row>
    <row r="83" s="24" customFormat="1" ht="25" customHeight="1" spans="1:11">
      <c r="A83" s="4">
        <v>81</v>
      </c>
      <c r="B83" s="4" t="s">
        <v>685</v>
      </c>
      <c r="C83" s="7" t="s">
        <v>686</v>
      </c>
      <c r="D83" s="4" t="s">
        <v>20</v>
      </c>
      <c r="E83" s="4">
        <v>195</v>
      </c>
      <c r="F83" s="4">
        <v>195</v>
      </c>
      <c r="G83" s="4"/>
      <c r="H83" s="4"/>
      <c r="I83" s="4"/>
      <c r="J83" s="4"/>
      <c r="K83" s="4"/>
    </row>
    <row r="84" s="24" customFormat="1" ht="25" customHeight="1" spans="1:11">
      <c r="A84" s="4">
        <v>82</v>
      </c>
      <c r="B84" s="4" t="s">
        <v>740</v>
      </c>
      <c r="C84" s="7" t="s">
        <v>741</v>
      </c>
      <c r="D84" s="4" t="s">
        <v>182</v>
      </c>
      <c r="E84" s="4">
        <v>46</v>
      </c>
      <c r="F84" s="4">
        <v>18</v>
      </c>
      <c r="G84" s="4"/>
      <c r="H84" s="4">
        <v>28</v>
      </c>
      <c r="I84" s="4"/>
      <c r="J84" s="4"/>
      <c r="K84" s="4"/>
    </row>
    <row r="85" s="24" customFormat="1" ht="25" customHeight="1" spans="1:11">
      <c r="A85" s="4">
        <v>83</v>
      </c>
      <c r="B85" s="4" t="s">
        <v>742</v>
      </c>
      <c r="C85" s="7" t="s">
        <v>743</v>
      </c>
      <c r="D85" s="4" t="s">
        <v>53</v>
      </c>
      <c r="E85" s="4">
        <v>98</v>
      </c>
      <c r="F85" s="4">
        <v>48</v>
      </c>
      <c r="G85" s="4"/>
      <c r="H85" s="4">
        <v>50</v>
      </c>
      <c r="I85" s="4"/>
      <c r="J85" s="4"/>
      <c r="K85" s="4"/>
    </row>
    <row r="86" s="24" customFormat="1" ht="25" customHeight="1" spans="1:11">
      <c r="A86" s="4">
        <v>84</v>
      </c>
      <c r="B86" s="4" t="s">
        <v>744</v>
      </c>
      <c r="C86" s="7" t="s">
        <v>745</v>
      </c>
      <c r="D86" s="4" t="s">
        <v>20</v>
      </c>
      <c r="E86" s="4">
        <v>50</v>
      </c>
      <c r="F86" s="4">
        <v>20</v>
      </c>
      <c r="G86" s="4"/>
      <c r="H86" s="4">
        <v>30</v>
      </c>
      <c r="I86" s="4"/>
      <c r="J86" s="4"/>
      <c r="K86" s="4"/>
    </row>
    <row r="87" s="24" customFormat="1" ht="25" customHeight="1" spans="1:11">
      <c r="A87" s="4">
        <v>85</v>
      </c>
      <c r="B87" s="4" t="s">
        <v>746</v>
      </c>
      <c r="C87" s="7" t="s">
        <v>747</v>
      </c>
      <c r="D87" s="4" t="s">
        <v>20</v>
      </c>
      <c r="E87" s="4">
        <v>50</v>
      </c>
      <c r="F87" s="4">
        <v>20</v>
      </c>
      <c r="G87" s="4"/>
      <c r="H87" s="4">
        <v>30</v>
      </c>
      <c r="I87" s="4"/>
      <c r="J87" s="4"/>
      <c r="K87" s="4"/>
    </row>
    <row r="88" s="24" customFormat="1" ht="25" customHeight="1" spans="1:11">
      <c r="A88" s="4">
        <v>86</v>
      </c>
      <c r="B88" s="4" t="s">
        <v>748</v>
      </c>
      <c r="C88" s="7" t="s">
        <v>749</v>
      </c>
      <c r="D88" s="4" t="s">
        <v>20</v>
      </c>
      <c r="E88" s="4">
        <v>100</v>
      </c>
      <c r="F88" s="4">
        <v>50</v>
      </c>
      <c r="G88" s="4"/>
      <c r="H88" s="4">
        <v>50</v>
      </c>
      <c r="I88" s="4"/>
      <c r="J88" s="4"/>
      <c r="K88" s="4"/>
    </row>
    <row r="89" s="24" customFormat="1" ht="25" customHeight="1" spans="1:11">
      <c r="A89" s="4">
        <v>87</v>
      </c>
      <c r="B89" s="4" t="s">
        <v>750</v>
      </c>
      <c r="C89" s="7" t="s">
        <v>751</v>
      </c>
      <c r="D89" s="4" t="s">
        <v>20</v>
      </c>
      <c r="E89" s="4">
        <v>48</v>
      </c>
      <c r="F89" s="4">
        <v>28</v>
      </c>
      <c r="G89" s="4"/>
      <c r="H89" s="4">
        <v>20</v>
      </c>
      <c r="I89" s="4"/>
      <c r="J89" s="4"/>
      <c r="K89" s="4"/>
    </row>
    <row r="90" s="24" customFormat="1" ht="25" customHeight="1" spans="1:11">
      <c r="A90" s="4">
        <v>88</v>
      </c>
      <c r="B90" s="4" t="s">
        <v>752</v>
      </c>
      <c r="C90" s="7" t="s">
        <v>753</v>
      </c>
      <c r="D90" s="4" t="s">
        <v>754</v>
      </c>
      <c r="E90" s="4">
        <v>98</v>
      </c>
      <c r="F90" s="4"/>
      <c r="G90" s="4"/>
      <c r="H90" s="4">
        <v>98</v>
      </c>
      <c r="I90" s="4"/>
      <c r="J90" s="4"/>
      <c r="K90" s="4"/>
    </row>
    <row r="91" s="24" customFormat="1" ht="25" customHeight="1" spans="1:11">
      <c r="A91" s="4">
        <v>89</v>
      </c>
      <c r="B91" s="4" t="s">
        <v>755</v>
      </c>
      <c r="C91" s="7" t="s">
        <v>756</v>
      </c>
      <c r="D91" s="4" t="s">
        <v>20</v>
      </c>
      <c r="E91" s="4">
        <v>20</v>
      </c>
      <c r="F91" s="4"/>
      <c r="G91" s="4"/>
      <c r="H91" s="4">
        <v>20</v>
      </c>
      <c r="I91" s="4"/>
      <c r="J91" s="4"/>
      <c r="K91" s="4"/>
    </row>
    <row r="92" s="24" customFormat="1" ht="25" customHeight="1" spans="1:11">
      <c r="A92" s="4">
        <v>90</v>
      </c>
      <c r="B92" s="4" t="s">
        <v>755</v>
      </c>
      <c r="C92" s="7" t="s">
        <v>757</v>
      </c>
      <c r="D92" s="4" t="s">
        <v>20</v>
      </c>
      <c r="E92" s="4">
        <v>10</v>
      </c>
      <c r="F92" s="4"/>
      <c r="G92" s="4"/>
      <c r="H92" s="4">
        <v>10</v>
      </c>
      <c r="I92" s="4"/>
      <c r="J92" s="4"/>
      <c r="K92" s="4"/>
    </row>
    <row r="93" s="24" customFormat="1" ht="25" customHeight="1" spans="1:11">
      <c r="A93" s="4">
        <v>91</v>
      </c>
      <c r="B93" s="4" t="s">
        <v>758</v>
      </c>
      <c r="C93" s="7" t="s">
        <v>759</v>
      </c>
      <c r="D93" s="4" t="s">
        <v>200</v>
      </c>
      <c r="E93" s="4">
        <v>19</v>
      </c>
      <c r="F93" s="4"/>
      <c r="G93" s="4"/>
      <c r="H93" s="4">
        <v>19</v>
      </c>
      <c r="I93" s="4"/>
      <c r="J93" s="4"/>
      <c r="K93" s="4"/>
    </row>
    <row r="94" s="24" customFormat="1" ht="25" customHeight="1" spans="1:11">
      <c r="A94" s="4">
        <v>92</v>
      </c>
      <c r="B94" s="4" t="s">
        <v>758</v>
      </c>
      <c r="C94" s="7" t="s">
        <v>760</v>
      </c>
      <c r="D94" s="4" t="s">
        <v>200</v>
      </c>
      <c r="E94" s="4">
        <v>19</v>
      </c>
      <c r="F94" s="4"/>
      <c r="G94" s="4"/>
      <c r="H94" s="4">
        <v>19</v>
      </c>
      <c r="I94" s="4"/>
      <c r="J94" s="4"/>
      <c r="K94" s="4"/>
    </row>
    <row r="95" s="24" customFormat="1" ht="25" customHeight="1" spans="1:11">
      <c r="A95" s="4">
        <v>93</v>
      </c>
      <c r="B95" s="4" t="s">
        <v>761</v>
      </c>
      <c r="C95" s="7" t="s">
        <v>762</v>
      </c>
      <c r="D95" s="4" t="s">
        <v>200</v>
      </c>
      <c r="E95" s="4">
        <v>57</v>
      </c>
      <c r="F95" s="4">
        <v>19</v>
      </c>
      <c r="G95" s="4"/>
      <c r="H95" s="4">
        <v>38</v>
      </c>
      <c r="I95" s="4"/>
      <c r="J95" s="4"/>
      <c r="K95" s="4"/>
    </row>
    <row r="96" s="24" customFormat="1" ht="25" customHeight="1" spans="1:11">
      <c r="A96" s="4">
        <v>94</v>
      </c>
      <c r="B96" s="4" t="s">
        <v>329</v>
      </c>
      <c r="C96" s="7" t="s">
        <v>763</v>
      </c>
      <c r="D96" s="4" t="s">
        <v>20</v>
      </c>
      <c r="E96" s="4">
        <v>30</v>
      </c>
      <c r="F96" s="4">
        <v>10</v>
      </c>
      <c r="G96" s="4"/>
      <c r="H96" s="4">
        <v>20</v>
      </c>
      <c r="I96" s="4"/>
      <c r="J96" s="4"/>
      <c r="K96" s="4"/>
    </row>
    <row r="97" s="24" customFormat="1" ht="25" customHeight="1" spans="1:11">
      <c r="A97" s="4">
        <v>95</v>
      </c>
      <c r="B97" s="4" t="s">
        <v>764</v>
      </c>
      <c r="C97" s="7" t="s">
        <v>765</v>
      </c>
      <c r="D97" s="4" t="s">
        <v>182</v>
      </c>
      <c r="E97" s="4">
        <v>50</v>
      </c>
      <c r="F97" s="4">
        <v>30</v>
      </c>
      <c r="G97" s="4"/>
      <c r="H97" s="4">
        <v>20</v>
      </c>
      <c r="I97" s="4"/>
      <c r="J97" s="4"/>
      <c r="K97" s="4"/>
    </row>
    <row r="98" s="24" customFormat="1" ht="25" customHeight="1" spans="1:11">
      <c r="A98" s="4">
        <v>96</v>
      </c>
      <c r="B98" s="4" t="s">
        <v>766</v>
      </c>
      <c r="C98" s="7" t="s">
        <v>767</v>
      </c>
      <c r="D98" s="4" t="s">
        <v>159</v>
      </c>
      <c r="E98" s="4">
        <v>1500</v>
      </c>
      <c r="F98" s="4">
        <v>1500</v>
      </c>
      <c r="G98" s="4"/>
      <c r="H98" s="4"/>
      <c r="I98" s="4"/>
      <c r="J98" s="4"/>
      <c r="K98" s="4"/>
    </row>
    <row r="99" s="24" customFormat="1" ht="25" customHeight="1" spans="1:11">
      <c r="A99" s="4">
        <v>97</v>
      </c>
      <c r="B99" s="4" t="s">
        <v>768</v>
      </c>
      <c r="C99" s="7" t="s">
        <v>769</v>
      </c>
      <c r="D99" s="4" t="s">
        <v>59</v>
      </c>
      <c r="E99" s="4">
        <v>98</v>
      </c>
      <c r="F99" s="4">
        <v>98</v>
      </c>
      <c r="G99" s="4"/>
      <c r="H99" s="6"/>
      <c r="I99" s="4"/>
      <c r="J99" s="4"/>
      <c r="K99" s="4"/>
    </row>
    <row r="100" s="24" customFormat="1" ht="25" customHeight="1" spans="1:11">
      <c r="A100" s="4">
        <v>98</v>
      </c>
      <c r="B100" s="4" t="s">
        <v>768</v>
      </c>
      <c r="C100" s="7" t="s">
        <v>770</v>
      </c>
      <c r="D100" s="4" t="s">
        <v>59</v>
      </c>
      <c r="E100" s="4">
        <v>98</v>
      </c>
      <c r="F100" s="4">
        <v>98</v>
      </c>
      <c r="G100" s="4"/>
      <c r="H100" s="6"/>
      <c r="I100" s="4"/>
      <c r="J100" s="4"/>
      <c r="K100" s="4"/>
    </row>
    <row r="101" s="24" customFormat="1" ht="25" customHeight="1" spans="1:11">
      <c r="A101" s="4">
        <v>99</v>
      </c>
      <c r="B101" s="4" t="s">
        <v>771</v>
      </c>
      <c r="C101" s="7" t="s">
        <v>772</v>
      </c>
      <c r="D101" s="4" t="s">
        <v>20</v>
      </c>
      <c r="E101" s="4">
        <v>20</v>
      </c>
      <c r="F101" s="4">
        <v>20</v>
      </c>
      <c r="G101" s="4"/>
      <c r="H101" s="6"/>
      <c r="I101" s="4"/>
      <c r="J101" s="4"/>
      <c r="K101" s="4"/>
    </row>
    <row r="102" s="24" customFormat="1" ht="25" customHeight="1" spans="1:11">
      <c r="A102" s="4">
        <v>100</v>
      </c>
      <c r="B102" s="4" t="s">
        <v>773</v>
      </c>
      <c r="C102" s="7" t="s">
        <v>774</v>
      </c>
      <c r="D102" s="4" t="s">
        <v>358</v>
      </c>
      <c r="E102" s="4">
        <v>18</v>
      </c>
      <c r="F102" s="4">
        <v>18</v>
      </c>
      <c r="G102" s="4"/>
      <c r="H102" s="6"/>
      <c r="I102" s="4"/>
      <c r="J102" s="4"/>
      <c r="K102" s="4"/>
    </row>
    <row r="103" s="24" customFormat="1" ht="25" customHeight="1" spans="1:11">
      <c r="A103" s="4">
        <v>101</v>
      </c>
      <c r="B103" s="4" t="s">
        <v>775</v>
      </c>
      <c r="C103" s="7" t="s">
        <v>776</v>
      </c>
      <c r="D103" s="4" t="s">
        <v>358</v>
      </c>
      <c r="E103" s="4">
        <v>9</v>
      </c>
      <c r="F103" s="4">
        <v>9</v>
      </c>
      <c r="G103" s="4"/>
      <c r="H103" s="6"/>
      <c r="I103" s="4"/>
      <c r="J103" s="4"/>
      <c r="K103" s="4"/>
    </row>
    <row r="104" s="24" customFormat="1" ht="25" customHeight="1" spans="1:11">
      <c r="A104" s="4">
        <v>102</v>
      </c>
      <c r="B104" s="4" t="s">
        <v>777</v>
      </c>
      <c r="C104" s="7" t="s">
        <v>778</v>
      </c>
      <c r="D104" s="4" t="s">
        <v>20</v>
      </c>
      <c r="E104" s="4">
        <v>10</v>
      </c>
      <c r="F104" s="4">
        <v>10</v>
      </c>
      <c r="G104" s="4"/>
      <c r="H104" s="6"/>
      <c r="I104" s="4"/>
      <c r="J104" s="4"/>
      <c r="K104" s="4"/>
    </row>
    <row r="105" s="24" customFormat="1" ht="25" customHeight="1" spans="1:11">
      <c r="A105" s="4">
        <v>103</v>
      </c>
      <c r="B105" s="4" t="s">
        <v>779</v>
      </c>
      <c r="C105" s="7" t="s">
        <v>780</v>
      </c>
      <c r="D105" s="4" t="s">
        <v>20</v>
      </c>
      <c r="E105" s="4">
        <v>10</v>
      </c>
      <c r="F105" s="4">
        <v>10</v>
      </c>
      <c r="G105" s="4"/>
      <c r="H105" s="6"/>
      <c r="I105" s="4"/>
      <c r="J105" s="4"/>
      <c r="K105" s="4"/>
    </row>
    <row r="106" s="24" customFormat="1" ht="25" customHeight="1" spans="1:11">
      <c r="A106" s="4">
        <v>104</v>
      </c>
      <c r="B106" s="4" t="s">
        <v>781</v>
      </c>
      <c r="C106" s="7" t="s">
        <v>782</v>
      </c>
      <c r="D106" s="4" t="s">
        <v>200</v>
      </c>
      <c r="E106" s="4">
        <v>19</v>
      </c>
      <c r="F106" s="4">
        <v>19</v>
      </c>
      <c r="G106" s="4"/>
      <c r="H106" s="4"/>
      <c r="I106" s="4"/>
      <c r="J106" s="4"/>
      <c r="K106" s="4"/>
    </row>
    <row r="107" s="24" customFormat="1" ht="25" customHeight="1" spans="1:11">
      <c r="A107" s="4">
        <v>105</v>
      </c>
      <c r="B107" s="4" t="s">
        <v>783</v>
      </c>
      <c r="C107" s="7" t="s">
        <v>784</v>
      </c>
      <c r="D107" s="4" t="s">
        <v>182</v>
      </c>
      <c r="E107" s="4">
        <v>40</v>
      </c>
      <c r="F107" s="4">
        <v>40</v>
      </c>
      <c r="G107" s="4"/>
      <c r="H107" s="4"/>
      <c r="I107" s="4"/>
      <c r="J107" s="4"/>
      <c r="K107" s="4"/>
    </row>
    <row r="108" s="24" customFormat="1" ht="25" customHeight="1" spans="1:11">
      <c r="A108" s="4">
        <v>106</v>
      </c>
      <c r="B108" s="4" t="s">
        <v>785</v>
      </c>
      <c r="C108" s="7" t="s">
        <v>786</v>
      </c>
      <c r="D108" s="4" t="s">
        <v>20</v>
      </c>
      <c r="E108" s="4">
        <v>20</v>
      </c>
      <c r="F108" s="4">
        <v>20</v>
      </c>
      <c r="G108" s="4"/>
      <c r="H108" s="4"/>
      <c r="I108" s="4"/>
      <c r="J108" s="4"/>
      <c r="K108" s="4"/>
    </row>
    <row r="109" s="24" customFormat="1" ht="25" customHeight="1" spans="1:11">
      <c r="A109" s="4">
        <v>107</v>
      </c>
      <c r="B109" s="4" t="s">
        <v>787</v>
      </c>
      <c r="C109" s="7" t="s">
        <v>788</v>
      </c>
      <c r="D109" s="4" t="s">
        <v>53</v>
      </c>
      <c r="E109" s="4">
        <v>1</v>
      </c>
      <c r="F109" s="4">
        <v>1</v>
      </c>
      <c r="G109" s="4"/>
      <c r="H109" s="4"/>
      <c r="I109" s="4"/>
      <c r="J109" s="4"/>
      <c r="K109" s="4"/>
    </row>
    <row r="110" s="24" customFormat="1" ht="25" customHeight="1" spans="1:11">
      <c r="A110" s="4">
        <v>108</v>
      </c>
      <c r="B110" s="4" t="s">
        <v>789</v>
      </c>
      <c r="C110" s="7" t="s">
        <v>790</v>
      </c>
      <c r="D110" s="4" t="s">
        <v>20</v>
      </c>
      <c r="E110" s="4">
        <v>20</v>
      </c>
      <c r="F110" s="4">
        <v>20</v>
      </c>
      <c r="G110" s="4"/>
      <c r="H110" s="4"/>
      <c r="I110" s="4"/>
      <c r="J110" s="4"/>
      <c r="K110" s="4"/>
    </row>
    <row r="111" s="24" customFormat="1" ht="25" customHeight="1" spans="1:11">
      <c r="A111" s="4">
        <v>109</v>
      </c>
      <c r="B111" s="4" t="s">
        <v>791</v>
      </c>
      <c r="C111" s="7" t="s">
        <v>792</v>
      </c>
      <c r="D111" s="4" t="s">
        <v>20</v>
      </c>
      <c r="E111" s="4">
        <v>20</v>
      </c>
      <c r="F111" s="4">
        <v>20</v>
      </c>
      <c r="G111" s="4"/>
      <c r="H111" s="4"/>
      <c r="I111" s="4"/>
      <c r="J111" s="4"/>
      <c r="K111" s="4"/>
    </row>
    <row r="112" s="24" customFormat="1" ht="25" customHeight="1" spans="1:11">
      <c r="A112" s="4">
        <v>110</v>
      </c>
      <c r="B112" s="4" t="s">
        <v>791</v>
      </c>
      <c r="C112" s="7" t="s">
        <v>793</v>
      </c>
      <c r="D112" s="4" t="s">
        <v>20</v>
      </c>
      <c r="E112" s="4">
        <v>20</v>
      </c>
      <c r="F112" s="4">
        <v>20</v>
      </c>
      <c r="G112" s="4"/>
      <c r="H112" s="4"/>
      <c r="I112" s="4"/>
      <c r="J112" s="4"/>
      <c r="K112" s="4"/>
    </row>
    <row r="113" s="24" customFormat="1" ht="25" customHeight="1" spans="1:11">
      <c r="A113" s="4">
        <v>111</v>
      </c>
      <c r="B113" s="4" t="s">
        <v>794</v>
      </c>
      <c r="C113" s="7" t="s">
        <v>795</v>
      </c>
      <c r="D113" s="4" t="s">
        <v>796</v>
      </c>
      <c r="E113" s="4">
        <v>6</v>
      </c>
      <c r="F113" s="4">
        <v>6</v>
      </c>
      <c r="G113" s="4"/>
      <c r="H113" s="4"/>
      <c r="I113" s="4"/>
      <c r="J113" s="4"/>
      <c r="K113" s="4"/>
    </row>
    <row r="114" s="24" customFormat="1" ht="25" customHeight="1" spans="1:11">
      <c r="A114" s="4">
        <v>112</v>
      </c>
      <c r="B114" s="4" t="s">
        <v>797</v>
      </c>
      <c r="C114" s="7" t="s">
        <v>798</v>
      </c>
      <c r="D114" s="4" t="s">
        <v>182</v>
      </c>
      <c r="E114" s="4">
        <v>2</v>
      </c>
      <c r="F114" s="4">
        <v>2</v>
      </c>
      <c r="G114" s="4"/>
      <c r="H114" s="4"/>
      <c r="I114" s="4"/>
      <c r="J114" s="4"/>
      <c r="K114" s="4"/>
    </row>
    <row r="115" s="24" customFormat="1" ht="33.75" spans="1:11">
      <c r="A115" s="4">
        <v>113</v>
      </c>
      <c r="B115" s="4" t="s">
        <v>799</v>
      </c>
      <c r="C115" s="7" t="s">
        <v>800</v>
      </c>
      <c r="D115" s="4" t="s">
        <v>20</v>
      </c>
      <c r="E115" s="4">
        <v>3</v>
      </c>
      <c r="F115" s="4">
        <v>3</v>
      </c>
      <c r="G115" s="4"/>
      <c r="H115" s="4"/>
      <c r="I115" s="4"/>
      <c r="J115" s="4"/>
      <c r="K115" s="4"/>
    </row>
    <row r="116" s="24" customFormat="1" ht="33" customHeight="1" spans="1:11">
      <c r="A116" s="4">
        <v>114</v>
      </c>
      <c r="B116" s="4" t="s">
        <v>801</v>
      </c>
      <c r="C116" s="7" t="s">
        <v>802</v>
      </c>
      <c r="D116" s="4" t="s">
        <v>14</v>
      </c>
      <c r="E116" s="4">
        <v>1</v>
      </c>
      <c r="F116" s="4">
        <v>1</v>
      </c>
      <c r="G116" s="4"/>
      <c r="H116" s="4"/>
      <c r="I116" s="4"/>
      <c r="J116" s="4"/>
      <c r="K116" s="4"/>
    </row>
    <row r="117" s="24" customFormat="1" ht="33" customHeight="1" spans="1:11">
      <c r="A117" s="4">
        <v>115</v>
      </c>
      <c r="B117" s="4" t="s">
        <v>803</v>
      </c>
      <c r="C117" s="7" t="s">
        <v>804</v>
      </c>
      <c r="D117" s="4" t="s">
        <v>53</v>
      </c>
      <c r="E117" s="4">
        <v>2</v>
      </c>
      <c r="F117" s="4">
        <v>2</v>
      </c>
      <c r="G117" s="4"/>
      <c r="H117" s="4"/>
      <c r="I117" s="4"/>
      <c r="J117" s="4"/>
      <c r="K117" s="4"/>
    </row>
    <row r="118" s="24" customFormat="1" ht="33" customHeight="1" spans="1:11">
      <c r="A118" s="4">
        <v>116</v>
      </c>
      <c r="B118" s="4" t="s">
        <v>805</v>
      </c>
      <c r="C118" s="7" t="s">
        <v>806</v>
      </c>
      <c r="D118" s="4" t="s">
        <v>200</v>
      </c>
      <c r="E118" s="4">
        <v>5</v>
      </c>
      <c r="F118" s="4">
        <v>5</v>
      </c>
      <c r="G118" s="4"/>
      <c r="H118" s="4"/>
      <c r="I118" s="4"/>
      <c r="J118" s="4"/>
      <c r="K118" s="4"/>
    </row>
    <row r="119" s="24" customFormat="1" ht="33" customHeight="1" spans="1:11">
      <c r="A119" s="4">
        <v>117</v>
      </c>
      <c r="B119" s="4" t="s">
        <v>805</v>
      </c>
      <c r="C119" s="7" t="s">
        <v>807</v>
      </c>
      <c r="D119" s="4" t="s">
        <v>200</v>
      </c>
      <c r="E119" s="4">
        <v>5</v>
      </c>
      <c r="F119" s="4">
        <v>5</v>
      </c>
      <c r="G119" s="4"/>
      <c r="H119" s="6"/>
      <c r="I119" s="4"/>
      <c r="J119" s="4"/>
      <c r="K119" s="4"/>
    </row>
    <row r="120" s="24" customFormat="1" ht="33" customHeight="1" spans="1:11">
      <c r="A120" s="4">
        <v>118</v>
      </c>
      <c r="B120" s="4" t="s">
        <v>808</v>
      </c>
      <c r="C120" s="7" t="s">
        <v>809</v>
      </c>
      <c r="D120" s="4" t="s">
        <v>93</v>
      </c>
      <c r="E120" s="4">
        <v>2</v>
      </c>
      <c r="F120" s="4">
        <v>2</v>
      </c>
      <c r="G120" s="4"/>
      <c r="H120" s="6"/>
      <c r="I120" s="4"/>
      <c r="J120" s="4"/>
      <c r="K120" s="4"/>
    </row>
    <row r="121" s="24" customFormat="1" ht="33.75" customHeight="1" spans="1:11">
      <c r="A121" s="4">
        <v>119</v>
      </c>
      <c r="B121" s="4" t="s">
        <v>799</v>
      </c>
      <c r="C121" s="7" t="s">
        <v>810</v>
      </c>
      <c r="D121" s="4" t="s">
        <v>20</v>
      </c>
      <c r="E121" s="4">
        <v>10</v>
      </c>
      <c r="F121" s="4">
        <v>10</v>
      </c>
      <c r="G121" s="4"/>
      <c r="H121" s="4"/>
      <c r="I121" s="4"/>
      <c r="J121" s="4"/>
      <c r="K121" s="4"/>
    </row>
    <row r="122" s="24" customFormat="1" ht="33" customHeight="1" spans="1:11">
      <c r="A122" s="4">
        <v>120</v>
      </c>
      <c r="B122" s="4" t="s">
        <v>811</v>
      </c>
      <c r="C122" s="7" t="s">
        <v>812</v>
      </c>
      <c r="D122" s="4" t="s">
        <v>20</v>
      </c>
      <c r="E122" s="4">
        <v>48</v>
      </c>
      <c r="F122" s="4">
        <v>48</v>
      </c>
      <c r="G122" s="4"/>
      <c r="H122" s="4"/>
      <c r="I122" s="4"/>
      <c r="J122" s="4"/>
      <c r="K122" s="4"/>
    </row>
    <row r="123" s="24" customFormat="1" ht="33" customHeight="1" spans="1:11">
      <c r="A123" s="4">
        <v>121</v>
      </c>
      <c r="B123" s="4" t="s">
        <v>813</v>
      </c>
      <c r="C123" s="7" t="s">
        <v>814</v>
      </c>
      <c r="D123" s="4" t="s">
        <v>20</v>
      </c>
      <c r="E123" s="4">
        <v>28</v>
      </c>
      <c r="F123" s="4">
        <v>28</v>
      </c>
      <c r="G123" s="4"/>
      <c r="H123" s="4"/>
      <c r="I123" s="4"/>
      <c r="J123" s="4"/>
      <c r="K123" s="4"/>
    </row>
    <row r="124" s="24" customFormat="1" ht="33" customHeight="1" spans="1:11">
      <c r="A124" s="4">
        <v>122</v>
      </c>
      <c r="B124" s="4" t="s">
        <v>815</v>
      </c>
      <c r="C124" s="7" t="s">
        <v>816</v>
      </c>
      <c r="D124" s="4" t="s">
        <v>20</v>
      </c>
      <c r="E124" s="4">
        <v>20</v>
      </c>
      <c r="F124" s="4">
        <v>20</v>
      </c>
      <c r="G124" s="4"/>
      <c r="H124" s="6"/>
      <c r="I124" s="4" t="s">
        <v>739</v>
      </c>
      <c r="J124" s="4" t="s">
        <v>817</v>
      </c>
      <c r="K124" s="4" t="s">
        <v>211</v>
      </c>
    </row>
    <row r="125" s="24" customFormat="1" ht="33" customHeight="1" spans="1:11">
      <c r="A125" s="4">
        <v>123</v>
      </c>
      <c r="B125" s="4" t="s">
        <v>818</v>
      </c>
      <c r="C125" s="7" t="s">
        <v>819</v>
      </c>
      <c r="D125" s="4" t="s">
        <v>20</v>
      </c>
      <c r="E125" s="4">
        <v>195</v>
      </c>
      <c r="F125" s="4">
        <v>195</v>
      </c>
      <c r="G125" s="4"/>
      <c r="H125" s="6"/>
      <c r="I125" s="4" t="s">
        <v>820</v>
      </c>
      <c r="J125" s="4" t="s">
        <v>821</v>
      </c>
      <c r="K125" s="4" t="s">
        <v>822</v>
      </c>
    </row>
    <row r="126" s="24" customFormat="1" ht="33" customHeight="1" spans="1:11">
      <c r="A126" s="4">
        <v>124</v>
      </c>
      <c r="B126" s="4" t="s">
        <v>818</v>
      </c>
      <c r="C126" s="7" t="s">
        <v>823</v>
      </c>
      <c r="D126" s="4" t="s">
        <v>20</v>
      </c>
      <c r="E126" s="4">
        <v>195</v>
      </c>
      <c r="F126" s="4">
        <v>195</v>
      </c>
      <c r="G126" s="4"/>
      <c r="H126" s="6"/>
      <c r="I126" s="4" t="s">
        <v>820</v>
      </c>
      <c r="J126" s="4" t="s">
        <v>821</v>
      </c>
      <c r="K126" s="4" t="s">
        <v>822</v>
      </c>
    </row>
    <row r="127" s="24" customFormat="1" ht="33" customHeight="1" spans="1:11">
      <c r="A127" s="4">
        <v>125</v>
      </c>
      <c r="B127" s="4" t="s">
        <v>824</v>
      </c>
      <c r="C127" s="7" t="s">
        <v>825</v>
      </c>
      <c r="D127" s="4" t="s">
        <v>20</v>
      </c>
      <c r="E127" s="4">
        <v>98</v>
      </c>
      <c r="F127" s="4">
        <v>98</v>
      </c>
      <c r="G127" s="4"/>
      <c r="H127" s="6"/>
      <c r="I127" s="4" t="s">
        <v>820</v>
      </c>
      <c r="J127" s="4" t="s">
        <v>821</v>
      </c>
      <c r="K127" s="4" t="s">
        <v>826</v>
      </c>
    </row>
    <row r="128" s="24" customFormat="1" ht="33" customHeight="1" spans="1:11">
      <c r="A128" s="4">
        <v>126</v>
      </c>
      <c r="B128" s="4" t="s">
        <v>827</v>
      </c>
      <c r="C128" s="7" t="s">
        <v>828</v>
      </c>
      <c r="D128" s="4" t="s">
        <v>20</v>
      </c>
      <c r="E128" s="4">
        <v>19</v>
      </c>
      <c r="F128" s="4">
        <v>19</v>
      </c>
      <c r="G128" s="4"/>
      <c r="H128" s="6"/>
      <c r="I128" s="4" t="s">
        <v>820</v>
      </c>
      <c r="J128" s="4" t="s">
        <v>821</v>
      </c>
      <c r="K128" s="4" t="s">
        <v>826</v>
      </c>
    </row>
    <row r="129" s="24" customFormat="1" ht="33" customHeight="1" spans="1:11">
      <c r="A129" s="4">
        <v>127</v>
      </c>
      <c r="B129" s="4" t="s">
        <v>829</v>
      </c>
      <c r="C129" s="7" t="s">
        <v>830</v>
      </c>
      <c r="D129" s="4" t="s">
        <v>20</v>
      </c>
      <c r="E129" s="4">
        <v>19</v>
      </c>
      <c r="F129" s="4">
        <v>19</v>
      </c>
      <c r="G129" s="4"/>
      <c r="H129" s="6"/>
      <c r="I129" s="4" t="s">
        <v>831</v>
      </c>
      <c r="J129" s="4" t="s">
        <v>832</v>
      </c>
      <c r="K129" s="4" t="s">
        <v>43</v>
      </c>
    </row>
    <row r="130" s="24" customFormat="1" ht="33" customHeight="1" spans="1:11">
      <c r="A130" s="4">
        <v>128</v>
      </c>
      <c r="B130" s="4" t="s">
        <v>833</v>
      </c>
      <c r="C130" s="7" t="s">
        <v>834</v>
      </c>
      <c r="D130" s="4" t="s">
        <v>20</v>
      </c>
      <c r="E130" s="4">
        <v>10</v>
      </c>
      <c r="F130" s="4">
        <v>10</v>
      </c>
      <c r="G130" s="4"/>
      <c r="H130" s="6"/>
      <c r="I130" s="4" t="s">
        <v>832</v>
      </c>
      <c r="J130" s="4" t="s">
        <v>831</v>
      </c>
      <c r="K130" s="4" t="s">
        <v>212</v>
      </c>
    </row>
    <row r="131" s="24" customFormat="1" ht="33" customHeight="1" spans="1:11">
      <c r="A131" s="4">
        <v>129</v>
      </c>
      <c r="B131" s="4" t="s">
        <v>835</v>
      </c>
      <c r="C131" s="7" t="s">
        <v>836</v>
      </c>
      <c r="D131" s="4" t="s">
        <v>31</v>
      </c>
      <c r="E131" s="4">
        <v>4</v>
      </c>
      <c r="F131" s="4">
        <v>4</v>
      </c>
      <c r="G131" s="4"/>
      <c r="H131" s="6"/>
      <c r="I131" s="4" t="s">
        <v>837</v>
      </c>
      <c r="J131" s="4" t="s">
        <v>817</v>
      </c>
      <c r="K131" s="4" t="s">
        <v>211</v>
      </c>
    </row>
    <row r="132" s="24" customFormat="1" ht="33" customHeight="1" spans="1:11">
      <c r="A132" s="4">
        <v>130</v>
      </c>
      <c r="B132" s="4" t="s">
        <v>838</v>
      </c>
      <c r="C132" s="7" t="s">
        <v>839</v>
      </c>
      <c r="D132" s="4" t="s">
        <v>59</v>
      </c>
      <c r="E132" s="4">
        <v>75</v>
      </c>
      <c r="F132" s="4">
        <v>75</v>
      </c>
      <c r="G132" s="4"/>
      <c r="H132" s="6"/>
      <c r="I132" s="4" t="s">
        <v>840</v>
      </c>
      <c r="J132" s="4" t="s">
        <v>841</v>
      </c>
      <c r="K132" s="4" t="s">
        <v>842</v>
      </c>
    </row>
    <row r="133" s="24" customFormat="1" ht="33" customHeight="1" spans="1:11">
      <c r="A133" s="4">
        <v>131</v>
      </c>
      <c r="B133" s="4" t="s">
        <v>843</v>
      </c>
      <c r="C133" s="7" t="s">
        <v>844</v>
      </c>
      <c r="D133" s="4" t="s">
        <v>845</v>
      </c>
      <c r="E133" s="4">
        <v>2</v>
      </c>
      <c r="F133" s="4">
        <v>2</v>
      </c>
      <c r="G133" s="4"/>
      <c r="H133" s="6"/>
      <c r="I133" s="4" t="s">
        <v>846</v>
      </c>
      <c r="J133" s="4" t="s">
        <v>847</v>
      </c>
      <c r="K133" s="4" t="s">
        <v>848</v>
      </c>
    </row>
    <row r="134" s="24" customFormat="1" ht="33" customHeight="1" spans="1:11">
      <c r="A134" s="4">
        <v>132</v>
      </c>
      <c r="B134" s="4" t="s">
        <v>829</v>
      </c>
      <c r="C134" s="7" t="s">
        <v>830</v>
      </c>
      <c r="D134" s="4" t="s">
        <v>20</v>
      </c>
      <c r="E134" s="4">
        <v>18</v>
      </c>
      <c r="F134" s="4"/>
      <c r="G134" s="4">
        <v>18</v>
      </c>
      <c r="H134" s="6"/>
      <c r="I134" s="4" t="s">
        <v>831</v>
      </c>
      <c r="J134" s="4" t="s">
        <v>832</v>
      </c>
      <c r="K134" s="4" t="s">
        <v>43</v>
      </c>
    </row>
    <row r="135" s="24" customFormat="1" ht="33" customHeight="1" spans="1:11">
      <c r="A135" s="4">
        <v>133</v>
      </c>
      <c r="B135" s="4" t="s">
        <v>849</v>
      </c>
      <c r="C135" s="7" t="s">
        <v>850</v>
      </c>
      <c r="D135" s="4" t="s">
        <v>20</v>
      </c>
      <c r="E135" s="4">
        <v>18</v>
      </c>
      <c r="F135" s="4"/>
      <c r="G135" s="4">
        <v>18</v>
      </c>
      <c r="H135" s="6"/>
      <c r="I135" s="4" t="s">
        <v>851</v>
      </c>
      <c r="J135" s="4" t="s">
        <v>852</v>
      </c>
      <c r="K135" s="4" t="s">
        <v>853</v>
      </c>
    </row>
    <row r="136" s="24" customFormat="1" ht="33" customHeight="1" spans="1:11">
      <c r="A136" s="4">
        <v>134</v>
      </c>
      <c r="B136" s="4" t="s">
        <v>803</v>
      </c>
      <c r="C136" s="7" t="s">
        <v>854</v>
      </c>
      <c r="D136" s="4" t="s">
        <v>53</v>
      </c>
      <c r="E136" s="4">
        <v>2</v>
      </c>
      <c r="F136" s="4"/>
      <c r="G136" s="4">
        <v>2</v>
      </c>
      <c r="H136" s="4"/>
      <c r="I136" s="4"/>
      <c r="J136" s="4"/>
      <c r="K136" s="4"/>
    </row>
    <row r="137" s="24" customFormat="1" ht="33" customHeight="1" spans="1:11">
      <c r="A137" s="4">
        <v>135</v>
      </c>
      <c r="B137" s="4" t="s">
        <v>855</v>
      </c>
      <c r="C137" s="7" t="s">
        <v>856</v>
      </c>
      <c r="D137" s="4" t="s">
        <v>59</v>
      </c>
      <c r="E137" s="4">
        <v>2</v>
      </c>
      <c r="F137" s="4"/>
      <c r="G137" s="4">
        <v>2</v>
      </c>
      <c r="H137" s="6"/>
      <c r="I137" s="4" t="s">
        <v>857</v>
      </c>
      <c r="J137" s="4" t="s">
        <v>858</v>
      </c>
      <c r="K137" s="4" t="s">
        <v>859</v>
      </c>
    </row>
    <row r="138" s="24" customFormat="1" ht="33" customHeight="1" spans="1:11">
      <c r="A138" s="4">
        <v>136</v>
      </c>
      <c r="B138" s="4" t="s">
        <v>860</v>
      </c>
      <c r="C138" s="7" t="s">
        <v>861</v>
      </c>
      <c r="D138" s="4" t="s">
        <v>20</v>
      </c>
      <c r="E138" s="4">
        <v>2</v>
      </c>
      <c r="F138" s="4"/>
      <c r="G138" s="4">
        <v>2</v>
      </c>
      <c r="H138" s="4"/>
      <c r="I138" s="4"/>
      <c r="J138" s="4"/>
      <c r="K138" s="4"/>
    </row>
    <row r="139" s="24" customFormat="1" ht="33" customHeight="1" spans="1:11">
      <c r="A139" s="4">
        <v>137</v>
      </c>
      <c r="B139" s="4" t="s">
        <v>862</v>
      </c>
      <c r="C139" s="7" t="s">
        <v>863</v>
      </c>
      <c r="D139" s="4" t="s">
        <v>20</v>
      </c>
      <c r="E139" s="4">
        <v>28</v>
      </c>
      <c r="F139" s="4"/>
      <c r="G139" s="4">
        <v>28</v>
      </c>
      <c r="H139" s="4"/>
      <c r="I139" s="4" t="s">
        <v>864</v>
      </c>
      <c r="J139" s="4" t="s">
        <v>865</v>
      </c>
      <c r="K139" s="4" t="s">
        <v>866</v>
      </c>
    </row>
    <row r="140" s="24" customFormat="1" ht="33" customHeight="1" spans="1:11">
      <c r="A140" s="4">
        <v>138</v>
      </c>
      <c r="B140" s="4" t="s">
        <v>867</v>
      </c>
      <c r="C140" s="7" t="s">
        <v>868</v>
      </c>
      <c r="D140" s="4" t="s">
        <v>134</v>
      </c>
      <c r="E140" s="4">
        <v>10</v>
      </c>
      <c r="F140" s="4"/>
      <c r="G140" s="4">
        <v>10</v>
      </c>
      <c r="H140" s="4"/>
      <c r="I140" s="4"/>
      <c r="J140" s="4"/>
      <c r="K140" s="4"/>
    </row>
    <row r="141" s="24" customFormat="1" ht="39" customHeight="1" spans="1:11">
      <c r="A141" s="4">
        <v>139</v>
      </c>
      <c r="B141" s="4" t="s">
        <v>869</v>
      </c>
      <c r="C141" s="7" t="s">
        <v>870</v>
      </c>
      <c r="D141" s="4" t="s">
        <v>492</v>
      </c>
      <c r="E141" s="4">
        <v>1</v>
      </c>
      <c r="F141" s="4"/>
      <c r="G141" s="4">
        <v>1</v>
      </c>
      <c r="H141" s="4"/>
      <c r="I141" s="4"/>
      <c r="J141" s="4"/>
      <c r="K141" s="4"/>
    </row>
    <row r="142" s="24" customFormat="1" ht="33" customHeight="1" spans="1:11">
      <c r="A142" s="4">
        <v>140</v>
      </c>
      <c r="B142" s="4" t="s">
        <v>871</v>
      </c>
      <c r="C142" s="7" t="s">
        <v>872</v>
      </c>
      <c r="D142" s="4" t="s">
        <v>159</v>
      </c>
      <c r="E142" s="4">
        <v>195</v>
      </c>
      <c r="F142" s="4"/>
      <c r="G142" s="4">
        <v>195</v>
      </c>
      <c r="H142" s="6"/>
      <c r="I142" s="4"/>
      <c r="J142" s="4"/>
      <c r="K142" s="4"/>
    </row>
    <row r="143" s="24" customFormat="1" ht="33" customHeight="1" spans="1:11">
      <c r="A143" s="4">
        <v>141</v>
      </c>
      <c r="B143" s="4" t="s">
        <v>746</v>
      </c>
      <c r="C143" s="7" t="s">
        <v>873</v>
      </c>
      <c r="D143" s="4" t="s">
        <v>20</v>
      </c>
      <c r="E143" s="4">
        <v>4</v>
      </c>
      <c r="F143" s="4">
        <v>4</v>
      </c>
      <c r="G143" s="4"/>
      <c r="H143" s="4"/>
      <c r="I143" s="4"/>
      <c r="J143" s="4"/>
      <c r="K143" s="4"/>
    </row>
    <row r="144" s="24" customFormat="1" ht="33.75" customHeight="1" spans="1:11">
      <c r="A144" s="4">
        <v>142</v>
      </c>
      <c r="B144" s="4" t="s">
        <v>874</v>
      </c>
      <c r="C144" s="7" t="s">
        <v>875</v>
      </c>
      <c r="D144" s="4" t="s">
        <v>20</v>
      </c>
      <c r="E144" s="4">
        <v>4</v>
      </c>
      <c r="F144" s="4">
        <v>4</v>
      </c>
      <c r="G144" s="4"/>
      <c r="H144" s="4"/>
      <c r="I144" s="4"/>
      <c r="J144" s="4"/>
      <c r="K144" s="4"/>
    </row>
    <row r="145" s="24" customFormat="1" ht="33.75" customHeight="1" spans="1:11">
      <c r="A145" s="4">
        <v>143</v>
      </c>
      <c r="B145" s="4" t="s">
        <v>876</v>
      </c>
      <c r="C145" s="7" t="s">
        <v>877</v>
      </c>
      <c r="D145" s="4" t="s">
        <v>426</v>
      </c>
      <c r="E145" s="4">
        <v>4</v>
      </c>
      <c r="F145" s="4">
        <v>4</v>
      </c>
      <c r="G145" s="4"/>
      <c r="H145" s="4"/>
      <c r="I145" s="4"/>
      <c r="J145" s="4"/>
      <c r="K145" s="4"/>
    </row>
    <row r="146" s="24" customFormat="1" ht="33.75" customHeight="1" spans="1:11">
      <c r="A146" s="4">
        <v>144</v>
      </c>
      <c r="B146" s="4" t="s">
        <v>878</v>
      </c>
      <c r="C146" s="7" t="s">
        <v>879</v>
      </c>
      <c r="D146" s="4" t="s">
        <v>20</v>
      </c>
      <c r="E146" s="4">
        <v>4</v>
      </c>
      <c r="F146" s="4">
        <v>4</v>
      </c>
      <c r="G146" s="4"/>
      <c r="H146" s="4"/>
      <c r="I146" s="4"/>
      <c r="J146" s="4"/>
      <c r="K146" s="4"/>
    </row>
    <row r="147" s="24" customFormat="1" ht="33.75" customHeight="1" spans="1:11">
      <c r="A147" s="4">
        <v>145</v>
      </c>
      <c r="B147" s="4" t="s">
        <v>880</v>
      </c>
      <c r="C147" s="7" t="s">
        <v>881</v>
      </c>
      <c r="D147" s="4" t="s">
        <v>20</v>
      </c>
      <c r="E147" s="4">
        <v>4</v>
      </c>
      <c r="F147" s="4">
        <v>4</v>
      </c>
      <c r="G147" s="4"/>
      <c r="H147" s="4"/>
      <c r="I147" s="4"/>
      <c r="J147" s="4"/>
      <c r="K147" s="4"/>
    </row>
    <row r="148" s="24" customFormat="1" ht="33.75" customHeight="1" spans="1:11">
      <c r="A148" s="4">
        <v>146</v>
      </c>
      <c r="B148" s="4" t="s">
        <v>670</v>
      </c>
      <c r="C148" s="7" t="s">
        <v>882</v>
      </c>
      <c r="D148" s="4" t="s">
        <v>20</v>
      </c>
      <c r="E148" s="4">
        <v>4</v>
      </c>
      <c r="F148" s="4">
        <v>4</v>
      </c>
      <c r="G148" s="4"/>
      <c r="H148" s="4"/>
      <c r="I148" s="4"/>
      <c r="J148" s="4"/>
      <c r="K148" s="4"/>
    </row>
    <row r="149" s="24" customFormat="1" ht="33" customHeight="1" spans="1:11">
      <c r="A149" s="4">
        <v>147</v>
      </c>
      <c r="B149" s="4" t="s">
        <v>883</v>
      </c>
      <c r="C149" s="7" t="s">
        <v>884</v>
      </c>
      <c r="D149" s="4" t="s">
        <v>59</v>
      </c>
      <c r="E149" s="4">
        <v>8</v>
      </c>
      <c r="F149" s="4">
        <v>8</v>
      </c>
      <c r="G149" s="4"/>
      <c r="H149" s="4"/>
      <c r="I149" s="4"/>
      <c r="J149" s="4"/>
      <c r="K149" s="4"/>
    </row>
    <row r="150" s="24" customFormat="1" ht="33" customHeight="1" spans="1:11">
      <c r="A150" s="4">
        <v>148</v>
      </c>
      <c r="B150" s="4" t="s">
        <v>885</v>
      </c>
      <c r="C150" s="7" t="s">
        <v>886</v>
      </c>
      <c r="D150" s="4" t="s">
        <v>620</v>
      </c>
      <c r="E150" s="4">
        <v>8</v>
      </c>
      <c r="F150" s="4">
        <v>8</v>
      </c>
      <c r="G150" s="4"/>
      <c r="H150" s="4"/>
      <c r="I150" s="4"/>
      <c r="J150" s="4"/>
      <c r="K150" s="4"/>
    </row>
    <row r="151" s="24" customFormat="1" ht="33" customHeight="1" spans="1:11">
      <c r="A151" s="4">
        <v>149</v>
      </c>
      <c r="B151" s="4" t="s">
        <v>887</v>
      </c>
      <c r="C151" s="7" t="s">
        <v>888</v>
      </c>
      <c r="D151" s="4" t="s">
        <v>620</v>
      </c>
      <c r="E151" s="4">
        <v>28</v>
      </c>
      <c r="F151" s="4">
        <v>28</v>
      </c>
      <c r="G151" s="4"/>
      <c r="H151" s="4"/>
      <c r="I151" s="4"/>
      <c r="J151" s="4"/>
      <c r="K151" s="4"/>
    </row>
    <row r="152" s="24" customFormat="1" ht="33" customHeight="1" spans="1:11">
      <c r="A152" s="4">
        <v>150</v>
      </c>
      <c r="B152" s="4" t="s">
        <v>889</v>
      </c>
      <c r="C152" s="7" t="s">
        <v>890</v>
      </c>
      <c r="D152" s="4" t="s">
        <v>72</v>
      </c>
      <c r="E152" s="4">
        <v>15</v>
      </c>
      <c r="F152" s="4">
        <v>15</v>
      </c>
      <c r="G152" s="4"/>
      <c r="H152" s="4"/>
      <c r="I152" s="4"/>
      <c r="J152" s="4"/>
      <c r="K152" s="4"/>
    </row>
    <row r="153" s="24" customFormat="1" ht="59" customHeight="1" spans="1:11">
      <c r="A153" s="4">
        <v>151</v>
      </c>
      <c r="B153" s="10" t="s">
        <v>891</v>
      </c>
      <c r="C153" s="10" t="s">
        <v>892</v>
      </c>
      <c r="D153" s="4" t="s">
        <v>20</v>
      </c>
      <c r="E153" s="4">
        <v>10</v>
      </c>
      <c r="F153" s="4">
        <v>10</v>
      </c>
      <c r="G153" s="4"/>
      <c r="H153" s="4"/>
      <c r="I153" s="4"/>
      <c r="J153" s="4"/>
      <c r="K153" s="4"/>
    </row>
    <row r="154" s="24" customFormat="1" ht="33" customHeight="1" spans="1:11">
      <c r="A154" s="4">
        <v>152</v>
      </c>
      <c r="B154" s="4" t="s">
        <v>893</v>
      </c>
      <c r="C154" s="7" t="s">
        <v>894</v>
      </c>
      <c r="D154" s="4" t="s">
        <v>14</v>
      </c>
      <c r="E154" s="4">
        <v>4</v>
      </c>
      <c r="F154" s="4">
        <v>4</v>
      </c>
      <c r="G154" s="4"/>
      <c r="H154" s="4"/>
      <c r="I154" s="4"/>
      <c r="J154" s="4"/>
      <c r="K154" s="4"/>
    </row>
    <row r="155" s="24" customFormat="1" ht="33" customHeight="1" spans="1:11">
      <c r="A155" s="4">
        <v>153</v>
      </c>
      <c r="B155" s="4" t="s">
        <v>895</v>
      </c>
      <c r="C155" s="7" t="s">
        <v>896</v>
      </c>
      <c r="D155" s="4" t="s">
        <v>20</v>
      </c>
      <c r="E155" s="4">
        <v>4</v>
      </c>
      <c r="F155" s="4">
        <v>4</v>
      </c>
      <c r="G155" s="4"/>
      <c r="H155" s="4"/>
      <c r="I155" s="4"/>
      <c r="J155" s="4"/>
      <c r="K155" s="4"/>
    </row>
    <row r="156" s="24" customFormat="1" ht="33" customHeight="1" spans="1:11">
      <c r="A156" s="4">
        <v>154</v>
      </c>
      <c r="B156" s="4" t="s">
        <v>897</v>
      </c>
      <c r="C156" s="7" t="s">
        <v>898</v>
      </c>
      <c r="D156" s="4" t="s">
        <v>14</v>
      </c>
      <c r="E156" s="4">
        <v>11</v>
      </c>
      <c r="F156" s="4">
        <v>11</v>
      </c>
      <c r="G156" s="4"/>
      <c r="H156" s="4"/>
      <c r="I156" s="4"/>
      <c r="J156" s="4"/>
      <c r="K156" s="4"/>
    </row>
    <row r="157" s="24" customFormat="1" ht="33" customHeight="1" spans="1:11">
      <c r="A157" s="4">
        <v>155</v>
      </c>
      <c r="B157" s="4" t="s">
        <v>742</v>
      </c>
      <c r="C157" s="7" t="s">
        <v>899</v>
      </c>
      <c r="D157" s="4" t="s">
        <v>53</v>
      </c>
      <c r="E157" s="4">
        <v>9</v>
      </c>
      <c r="F157" s="4">
        <v>9</v>
      </c>
      <c r="G157" s="4"/>
      <c r="H157" s="4"/>
      <c r="I157" s="4"/>
      <c r="J157" s="4"/>
      <c r="K157" s="4"/>
    </row>
    <row r="158" s="24" customFormat="1" ht="33" customHeight="1" spans="1:11">
      <c r="A158" s="4">
        <v>156</v>
      </c>
      <c r="B158" s="4" t="s">
        <v>746</v>
      </c>
      <c r="C158" s="7" t="s">
        <v>900</v>
      </c>
      <c r="D158" s="4" t="s">
        <v>20</v>
      </c>
      <c r="E158" s="4">
        <v>9</v>
      </c>
      <c r="F158" s="4">
        <v>9</v>
      </c>
      <c r="G158" s="4"/>
      <c r="H158" s="4"/>
      <c r="I158" s="4"/>
      <c r="J158" s="4"/>
      <c r="K158" s="4"/>
    </row>
    <row r="159" s="24" customFormat="1" ht="33" customHeight="1" spans="1:11">
      <c r="A159" s="4">
        <v>157</v>
      </c>
      <c r="B159" s="4" t="s">
        <v>748</v>
      </c>
      <c r="C159" s="7" t="s">
        <v>901</v>
      </c>
      <c r="D159" s="4" t="s">
        <v>20</v>
      </c>
      <c r="E159" s="4">
        <v>29</v>
      </c>
      <c r="F159" s="4">
        <v>29</v>
      </c>
      <c r="G159" s="4"/>
      <c r="H159" s="4"/>
      <c r="I159" s="4"/>
      <c r="J159" s="4"/>
      <c r="K159" s="4"/>
    </row>
    <row r="160" s="24" customFormat="1" ht="33" customHeight="1" spans="1:11">
      <c r="A160" s="4">
        <v>158</v>
      </c>
      <c r="B160" s="4" t="s">
        <v>752</v>
      </c>
      <c r="C160" s="7" t="s">
        <v>902</v>
      </c>
      <c r="D160" s="4" t="s">
        <v>53</v>
      </c>
      <c r="E160" s="4">
        <v>1</v>
      </c>
      <c r="F160" s="4">
        <v>1</v>
      </c>
      <c r="G160" s="4"/>
      <c r="H160" s="4"/>
      <c r="I160" s="4" t="s">
        <v>903</v>
      </c>
      <c r="J160" s="4" t="s">
        <v>841</v>
      </c>
      <c r="K160" s="4" t="s">
        <v>842</v>
      </c>
    </row>
    <row r="161" s="24" customFormat="1" ht="33" customHeight="1" spans="1:11">
      <c r="A161" s="4">
        <v>159</v>
      </c>
      <c r="B161" s="4" t="s">
        <v>904</v>
      </c>
      <c r="C161" s="7" t="s">
        <v>905</v>
      </c>
      <c r="D161" s="4" t="s">
        <v>20</v>
      </c>
      <c r="E161" s="4">
        <v>1</v>
      </c>
      <c r="F161" s="4">
        <v>1</v>
      </c>
      <c r="G161" s="4"/>
      <c r="H161" s="4"/>
      <c r="I161" s="4" t="s">
        <v>906</v>
      </c>
      <c r="J161" s="4" t="s">
        <v>513</v>
      </c>
      <c r="K161" s="4" t="s">
        <v>907</v>
      </c>
    </row>
    <row r="162" s="24" customFormat="1" ht="33" customHeight="1" spans="1:11">
      <c r="A162" s="4">
        <v>160</v>
      </c>
      <c r="B162" s="4" t="s">
        <v>908</v>
      </c>
      <c r="C162" s="7" t="s">
        <v>909</v>
      </c>
      <c r="D162" s="4" t="s">
        <v>200</v>
      </c>
      <c r="E162" s="4">
        <v>9</v>
      </c>
      <c r="F162" s="4">
        <v>9</v>
      </c>
      <c r="G162" s="4"/>
      <c r="H162" s="4"/>
      <c r="I162" s="4" t="s">
        <v>906</v>
      </c>
      <c r="J162" s="4" t="s">
        <v>513</v>
      </c>
      <c r="K162" s="4" t="s">
        <v>907</v>
      </c>
    </row>
    <row r="163" s="24" customFormat="1" ht="33" customHeight="1" spans="1:11">
      <c r="A163" s="4">
        <v>161</v>
      </c>
      <c r="B163" s="4" t="s">
        <v>208</v>
      </c>
      <c r="C163" s="7" t="s">
        <v>910</v>
      </c>
      <c r="D163" s="4" t="s">
        <v>20</v>
      </c>
      <c r="E163" s="4">
        <v>9</v>
      </c>
      <c r="F163" s="4">
        <v>9</v>
      </c>
      <c r="G163" s="4"/>
      <c r="H163" s="4"/>
      <c r="I163" s="4" t="s">
        <v>210</v>
      </c>
      <c r="J163" s="4" t="s">
        <v>837</v>
      </c>
      <c r="K163" s="4" t="s">
        <v>212</v>
      </c>
    </row>
    <row r="164" s="24" customFormat="1" ht="33" customHeight="1" spans="1:11">
      <c r="A164" s="4">
        <v>162</v>
      </c>
      <c r="B164" s="4" t="s">
        <v>208</v>
      </c>
      <c r="C164" s="7" t="s">
        <v>911</v>
      </c>
      <c r="D164" s="4" t="s">
        <v>20</v>
      </c>
      <c r="E164" s="4">
        <v>9</v>
      </c>
      <c r="F164" s="4">
        <v>9</v>
      </c>
      <c r="G164" s="4"/>
      <c r="H164" s="4"/>
      <c r="I164" s="4" t="s">
        <v>210</v>
      </c>
      <c r="J164" s="4" t="s">
        <v>837</v>
      </c>
      <c r="K164" s="4" t="s">
        <v>212</v>
      </c>
    </row>
    <row r="165" s="24" customFormat="1" ht="33" customHeight="1" spans="1:11">
      <c r="A165" s="4">
        <v>163</v>
      </c>
      <c r="B165" s="4" t="s">
        <v>912</v>
      </c>
      <c r="C165" s="7" t="s">
        <v>913</v>
      </c>
      <c r="D165" s="4" t="s">
        <v>20</v>
      </c>
      <c r="E165" s="4">
        <v>9</v>
      </c>
      <c r="F165" s="4">
        <v>9</v>
      </c>
      <c r="G165" s="4"/>
      <c r="H165" s="4"/>
      <c r="I165" s="4" t="s">
        <v>210</v>
      </c>
      <c r="J165" s="4" t="s">
        <v>837</v>
      </c>
      <c r="K165" s="4" t="s">
        <v>212</v>
      </c>
    </row>
    <row r="166" s="24" customFormat="1" ht="33" customHeight="1" spans="1:11">
      <c r="A166" s="4">
        <v>164</v>
      </c>
      <c r="B166" s="4" t="s">
        <v>914</v>
      </c>
      <c r="C166" s="7" t="s">
        <v>915</v>
      </c>
      <c r="D166" s="4" t="s">
        <v>20</v>
      </c>
      <c r="E166" s="4">
        <v>2</v>
      </c>
      <c r="F166" s="4">
        <v>2</v>
      </c>
      <c r="G166" s="4"/>
      <c r="H166" s="4"/>
      <c r="I166" s="4" t="s">
        <v>211</v>
      </c>
      <c r="J166" s="4" t="s">
        <v>739</v>
      </c>
      <c r="K166" s="4" t="s">
        <v>916</v>
      </c>
    </row>
    <row r="167" s="24" customFormat="1" ht="33" customHeight="1" spans="1:11">
      <c r="A167" s="4">
        <v>165</v>
      </c>
      <c r="B167" s="4" t="s">
        <v>914</v>
      </c>
      <c r="C167" s="7" t="s">
        <v>917</v>
      </c>
      <c r="D167" s="4" t="s">
        <v>20</v>
      </c>
      <c r="E167" s="4">
        <v>3</v>
      </c>
      <c r="F167" s="4">
        <v>3</v>
      </c>
      <c r="G167" s="4"/>
      <c r="H167" s="4"/>
      <c r="I167" s="4" t="s">
        <v>211</v>
      </c>
      <c r="J167" s="4" t="s">
        <v>739</v>
      </c>
      <c r="K167" s="4" t="s">
        <v>916</v>
      </c>
    </row>
    <row r="168" s="24" customFormat="1" ht="33" customHeight="1" spans="1:11">
      <c r="A168" s="4">
        <v>166</v>
      </c>
      <c r="B168" s="4" t="s">
        <v>918</v>
      </c>
      <c r="C168" s="7" t="s">
        <v>919</v>
      </c>
      <c r="D168" s="4" t="s">
        <v>14</v>
      </c>
      <c r="E168" s="4">
        <v>5</v>
      </c>
      <c r="F168" s="4">
        <v>5</v>
      </c>
      <c r="G168" s="4"/>
      <c r="H168" s="4"/>
      <c r="I168" s="4" t="s">
        <v>916</v>
      </c>
      <c r="J168" s="4" t="s">
        <v>920</v>
      </c>
      <c r="K168" s="4" t="s">
        <v>921</v>
      </c>
    </row>
    <row r="169" s="24" customFormat="1" ht="33" customHeight="1" spans="1:11">
      <c r="A169" s="4">
        <v>167</v>
      </c>
      <c r="B169" s="4" t="s">
        <v>922</v>
      </c>
      <c r="C169" s="7" t="s">
        <v>923</v>
      </c>
      <c r="D169" s="4" t="s">
        <v>14</v>
      </c>
      <c r="E169" s="4">
        <v>5</v>
      </c>
      <c r="F169" s="4">
        <v>5</v>
      </c>
      <c r="G169" s="4"/>
      <c r="H169" s="4"/>
      <c r="I169" s="4" t="s">
        <v>916</v>
      </c>
      <c r="J169" s="4" t="s">
        <v>920</v>
      </c>
      <c r="K169" s="4" t="s">
        <v>921</v>
      </c>
    </row>
    <row r="170" s="24" customFormat="1" ht="33" customHeight="1" spans="1:11">
      <c r="A170" s="4">
        <v>168</v>
      </c>
      <c r="B170" s="4" t="s">
        <v>924</v>
      </c>
      <c r="C170" s="7" t="s">
        <v>925</v>
      </c>
      <c r="D170" s="4" t="s">
        <v>358</v>
      </c>
      <c r="E170" s="4">
        <v>5</v>
      </c>
      <c r="F170" s="4">
        <v>5</v>
      </c>
      <c r="G170" s="4"/>
      <c r="H170" s="4"/>
      <c r="I170" s="4" t="s">
        <v>916</v>
      </c>
      <c r="J170" s="4" t="s">
        <v>920</v>
      </c>
      <c r="K170" s="4" t="s">
        <v>921</v>
      </c>
    </row>
    <row r="171" s="24" customFormat="1" ht="33" customHeight="1" spans="1:11">
      <c r="A171" s="4">
        <v>169</v>
      </c>
      <c r="B171" s="4" t="s">
        <v>926</v>
      </c>
      <c r="C171" s="7" t="s">
        <v>927</v>
      </c>
      <c r="D171" s="4" t="s">
        <v>358</v>
      </c>
      <c r="E171" s="4">
        <v>5</v>
      </c>
      <c r="F171" s="4">
        <v>5</v>
      </c>
      <c r="G171" s="4"/>
      <c r="H171" s="4"/>
      <c r="I171" s="4" t="s">
        <v>916</v>
      </c>
      <c r="J171" s="4" t="s">
        <v>920</v>
      </c>
      <c r="K171" s="4" t="s">
        <v>921</v>
      </c>
    </row>
    <row r="172" s="24" customFormat="1" ht="33" customHeight="1" spans="1:11">
      <c r="A172" s="4">
        <v>170</v>
      </c>
      <c r="B172" s="4" t="s">
        <v>926</v>
      </c>
      <c r="C172" s="7" t="s">
        <v>928</v>
      </c>
      <c r="D172" s="4" t="s">
        <v>358</v>
      </c>
      <c r="E172" s="4">
        <v>3</v>
      </c>
      <c r="F172" s="4">
        <v>3</v>
      </c>
      <c r="G172" s="4"/>
      <c r="H172" s="4"/>
      <c r="I172" s="4" t="s">
        <v>916</v>
      </c>
      <c r="J172" s="4" t="s">
        <v>920</v>
      </c>
      <c r="K172" s="4" t="s">
        <v>921</v>
      </c>
    </row>
    <row r="173" s="24" customFormat="1" ht="33" customHeight="1" spans="1:11">
      <c r="A173" s="4">
        <v>171</v>
      </c>
      <c r="B173" s="4" t="s">
        <v>710</v>
      </c>
      <c r="C173" s="7" t="s">
        <v>929</v>
      </c>
      <c r="D173" s="4" t="s">
        <v>20</v>
      </c>
      <c r="E173" s="4">
        <v>9</v>
      </c>
      <c r="F173" s="4">
        <v>9</v>
      </c>
      <c r="G173" s="4"/>
      <c r="H173" s="4"/>
      <c r="I173" s="4" t="s">
        <v>916</v>
      </c>
      <c r="J173" s="4" t="s">
        <v>920</v>
      </c>
      <c r="K173" s="4" t="s">
        <v>921</v>
      </c>
    </row>
    <row r="174" s="24" customFormat="1" ht="33" customHeight="1" spans="1:11">
      <c r="A174" s="4">
        <v>172</v>
      </c>
      <c r="B174" s="4" t="s">
        <v>930</v>
      </c>
      <c r="C174" s="7" t="s">
        <v>931</v>
      </c>
      <c r="D174" s="4" t="s">
        <v>358</v>
      </c>
      <c r="E174" s="4">
        <v>5</v>
      </c>
      <c r="F174" s="4">
        <v>5</v>
      </c>
      <c r="G174" s="4"/>
      <c r="H174" s="4"/>
      <c r="I174" s="4" t="s">
        <v>916</v>
      </c>
      <c r="J174" s="4" t="s">
        <v>920</v>
      </c>
      <c r="K174" s="4" t="s">
        <v>921</v>
      </c>
    </row>
    <row r="175" s="24" customFormat="1" ht="33" customHeight="1" spans="1:11">
      <c r="A175" s="4">
        <v>173</v>
      </c>
      <c r="B175" s="4" t="s">
        <v>932</v>
      </c>
      <c r="C175" s="7" t="s">
        <v>933</v>
      </c>
      <c r="D175" s="4" t="s">
        <v>358</v>
      </c>
      <c r="E175" s="4">
        <v>5</v>
      </c>
      <c r="F175" s="4">
        <v>5</v>
      </c>
      <c r="G175" s="4"/>
      <c r="H175" s="4"/>
      <c r="I175" s="4" t="s">
        <v>916</v>
      </c>
      <c r="J175" s="4" t="s">
        <v>920</v>
      </c>
      <c r="K175" s="4" t="s">
        <v>921</v>
      </c>
    </row>
    <row r="176" s="24" customFormat="1" ht="33" customHeight="1" spans="1:11">
      <c r="A176" s="4">
        <v>174</v>
      </c>
      <c r="B176" s="4" t="s">
        <v>707</v>
      </c>
      <c r="C176" s="7" t="s">
        <v>934</v>
      </c>
      <c r="D176" s="4" t="s">
        <v>358</v>
      </c>
      <c r="E176" s="4">
        <v>9</v>
      </c>
      <c r="F176" s="4">
        <v>9</v>
      </c>
      <c r="G176" s="4"/>
      <c r="H176" s="4"/>
      <c r="I176" s="4" t="s">
        <v>916</v>
      </c>
      <c r="J176" s="4" t="s">
        <v>920</v>
      </c>
      <c r="K176" s="4" t="s">
        <v>921</v>
      </c>
    </row>
    <row r="177" s="24" customFormat="1" ht="33" customHeight="1" spans="1:11">
      <c r="A177" s="4">
        <v>175</v>
      </c>
      <c r="B177" s="4" t="s">
        <v>707</v>
      </c>
      <c r="C177" s="7" t="s">
        <v>935</v>
      </c>
      <c r="D177" s="4" t="s">
        <v>358</v>
      </c>
      <c r="E177" s="4">
        <v>5</v>
      </c>
      <c r="F177" s="4">
        <v>5</v>
      </c>
      <c r="G177" s="4"/>
      <c r="H177" s="4"/>
      <c r="I177" s="4" t="s">
        <v>916</v>
      </c>
      <c r="J177" s="4" t="s">
        <v>920</v>
      </c>
      <c r="K177" s="4" t="s">
        <v>921</v>
      </c>
    </row>
    <row r="178" s="24" customFormat="1" ht="33" customHeight="1" spans="1:11">
      <c r="A178" s="4">
        <v>176</v>
      </c>
      <c r="B178" s="4" t="s">
        <v>705</v>
      </c>
      <c r="C178" s="7" t="s">
        <v>936</v>
      </c>
      <c r="D178" s="4" t="s">
        <v>358</v>
      </c>
      <c r="E178" s="4">
        <v>9</v>
      </c>
      <c r="F178" s="4">
        <v>9</v>
      </c>
      <c r="G178" s="4"/>
      <c r="H178" s="4"/>
      <c r="I178" s="4" t="s">
        <v>916</v>
      </c>
      <c r="J178" s="4" t="s">
        <v>920</v>
      </c>
      <c r="K178" s="4" t="s">
        <v>921</v>
      </c>
    </row>
    <row r="179" s="24" customFormat="1" ht="33" customHeight="1" spans="1:11">
      <c r="A179" s="4">
        <v>177</v>
      </c>
      <c r="B179" s="4" t="s">
        <v>705</v>
      </c>
      <c r="C179" s="7" t="s">
        <v>937</v>
      </c>
      <c r="D179" s="4" t="s">
        <v>358</v>
      </c>
      <c r="E179" s="4">
        <v>5</v>
      </c>
      <c r="F179" s="4">
        <v>5</v>
      </c>
      <c r="G179" s="4"/>
      <c r="H179" s="4"/>
      <c r="I179" s="4" t="s">
        <v>916</v>
      </c>
      <c r="J179" s="4" t="s">
        <v>920</v>
      </c>
      <c r="K179" s="4" t="s">
        <v>921</v>
      </c>
    </row>
    <row r="180" s="24" customFormat="1" ht="33" customHeight="1" spans="1:11">
      <c r="A180" s="4">
        <v>178</v>
      </c>
      <c r="B180" s="4" t="s">
        <v>938</v>
      </c>
      <c r="C180" s="7" t="s">
        <v>939</v>
      </c>
      <c r="D180" s="4" t="s">
        <v>14</v>
      </c>
      <c r="E180" s="4">
        <v>2</v>
      </c>
      <c r="F180" s="4">
        <v>2</v>
      </c>
      <c r="G180" s="4"/>
      <c r="H180" s="4"/>
      <c r="I180" s="4" t="s">
        <v>940</v>
      </c>
      <c r="J180" s="4" t="s">
        <v>920</v>
      </c>
      <c r="K180" s="4" t="s">
        <v>916</v>
      </c>
    </row>
    <row r="181" s="24" customFormat="1" ht="33" customHeight="1" spans="1:11">
      <c r="A181" s="4">
        <v>179</v>
      </c>
      <c r="B181" s="4" t="s">
        <v>938</v>
      </c>
      <c r="C181" s="7" t="s">
        <v>941</v>
      </c>
      <c r="D181" s="4" t="s">
        <v>358</v>
      </c>
      <c r="E181" s="4">
        <v>2</v>
      </c>
      <c r="F181" s="4">
        <v>2</v>
      </c>
      <c r="G181" s="4"/>
      <c r="H181" s="4"/>
      <c r="I181" s="4" t="s">
        <v>940</v>
      </c>
      <c r="J181" s="4" t="s">
        <v>920</v>
      </c>
      <c r="K181" s="4" t="s">
        <v>916</v>
      </c>
    </row>
    <row r="182" s="24" customFormat="1" ht="33" customHeight="1" spans="1:11">
      <c r="A182" s="4">
        <v>180</v>
      </c>
      <c r="B182" s="4" t="s">
        <v>942</v>
      </c>
      <c r="C182" s="7" t="s">
        <v>943</v>
      </c>
      <c r="D182" s="4" t="s">
        <v>14</v>
      </c>
      <c r="E182" s="4">
        <v>5</v>
      </c>
      <c r="F182" s="4">
        <v>5</v>
      </c>
      <c r="G182" s="4"/>
      <c r="H182" s="4"/>
      <c r="I182" s="4" t="s">
        <v>419</v>
      </c>
      <c r="J182" s="4" t="s">
        <v>920</v>
      </c>
      <c r="K182" s="4" t="s">
        <v>916</v>
      </c>
    </row>
    <row r="183" s="24" customFormat="1" ht="33" customHeight="1" spans="1:11">
      <c r="A183" s="4">
        <v>181</v>
      </c>
      <c r="B183" s="4" t="s">
        <v>942</v>
      </c>
      <c r="C183" s="7" t="s">
        <v>944</v>
      </c>
      <c r="D183" s="4" t="s">
        <v>53</v>
      </c>
      <c r="E183" s="4">
        <v>2</v>
      </c>
      <c r="F183" s="4">
        <v>2</v>
      </c>
      <c r="G183" s="4"/>
      <c r="H183" s="4"/>
      <c r="I183" s="4" t="s">
        <v>945</v>
      </c>
      <c r="J183" s="4" t="s">
        <v>419</v>
      </c>
      <c r="K183" s="4" t="s">
        <v>916</v>
      </c>
    </row>
    <row r="184" s="24" customFormat="1" ht="33" customHeight="1" spans="1:11">
      <c r="A184" s="4">
        <v>182</v>
      </c>
      <c r="B184" s="4" t="s">
        <v>942</v>
      </c>
      <c r="C184" s="7" t="s">
        <v>946</v>
      </c>
      <c r="D184" s="4" t="s">
        <v>53</v>
      </c>
      <c r="E184" s="4">
        <v>2</v>
      </c>
      <c r="F184" s="4">
        <v>2</v>
      </c>
      <c r="G184" s="4"/>
      <c r="H184" s="4"/>
      <c r="I184" s="4" t="s">
        <v>945</v>
      </c>
      <c r="J184" s="4" t="s">
        <v>419</v>
      </c>
      <c r="K184" s="4" t="s">
        <v>916</v>
      </c>
    </row>
    <row r="185" s="24" customFormat="1" ht="33" customHeight="1" spans="1:11">
      <c r="A185" s="4">
        <v>183</v>
      </c>
      <c r="B185" s="4" t="s">
        <v>942</v>
      </c>
      <c r="C185" s="7" t="s">
        <v>947</v>
      </c>
      <c r="D185" s="4" t="s">
        <v>53</v>
      </c>
      <c r="E185" s="4">
        <v>2</v>
      </c>
      <c r="F185" s="4">
        <v>2</v>
      </c>
      <c r="G185" s="4"/>
      <c r="H185" s="4"/>
      <c r="I185" s="4" t="s">
        <v>945</v>
      </c>
      <c r="J185" s="4" t="s">
        <v>419</v>
      </c>
      <c r="K185" s="4" t="s">
        <v>916</v>
      </c>
    </row>
    <row r="186" s="24" customFormat="1" ht="33" customHeight="1" spans="1:11">
      <c r="A186" s="4">
        <v>184</v>
      </c>
      <c r="B186" s="4" t="s">
        <v>948</v>
      </c>
      <c r="C186" s="7" t="s">
        <v>949</v>
      </c>
      <c r="D186" s="4" t="s">
        <v>200</v>
      </c>
      <c r="E186" s="4">
        <v>1</v>
      </c>
      <c r="F186" s="4">
        <v>1</v>
      </c>
      <c r="G186" s="4"/>
      <c r="H186" s="4"/>
      <c r="I186" s="4" t="s">
        <v>61</v>
      </c>
      <c r="J186" s="4" t="s">
        <v>950</v>
      </c>
      <c r="K186" s="4" t="s">
        <v>951</v>
      </c>
    </row>
    <row r="187" s="24" customFormat="1" ht="33" customHeight="1" spans="1:11">
      <c r="A187" s="4">
        <v>185</v>
      </c>
      <c r="B187" s="4" t="s">
        <v>952</v>
      </c>
      <c r="C187" s="7" t="s">
        <v>953</v>
      </c>
      <c r="D187" s="4" t="s">
        <v>53</v>
      </c>
      <c r="E187" s="4">
        <v>1</v>
      </c>
      <c r="F187" s="4">
        <v>1</v>
      </c>
      <c r="G187" s="4"/>
      <c r="H187" s="4"/>
      <c r="I187" s="4" t="s">
        <v>61</v>
      </c>
      <c r="J187" s="4" t="s">
        <v>950</v>
      </c>
      <c r="K187" s="4" t="s">
        <v>951</v>
      </c>
    </row>
    <row r="188" s="24" customFormat="1" ht="33" customHeight="1" spans="1:11">
      <c r="A188" s="4">
        <v>186</v>
      </c>
      <c r="B188" s="4" t="s">
        <v>954</v>
      </c>
      <c r="C188" s="7" t="s">
        <v>955</v>
      </c>
      <c r="D188" s="4" t="s">
        <v>358</v>
      </c>
      <c r="E188" s="4">
        <v>2</v>
      </c>
      <c r="F188" s="4">
        <v>2</v>
      </c>
      <c r="G188" s="4"/>
      <c r="H188" s="4"/>
      <c r="I188" s="4" t="s">
        <v>61</v>
      </c>
      <c r="J188" s="4" t="s">
        <v>950</v>
      </c>
      <c r="K188" s="4" t="s">
        <v>951</v>
      </c>
    </row>
    <row r="189" s="24" customFormat="1" ht="33" customHeight="1" spans="1:11">
      <c r="A189" s="4">
        <v>187</v>
      </c>
      <c r="B189" s="4" t="s">
        <v>956</v>
      </c>
      <c r="C189" s="7" t="s">
        <v>957</v>
      </c>
      <c r="D189" s="4" t="s">
        <v>20</v>
      </c>
      <c r="E189" s="4">
        <v>2</v>
      </c>
      <c r="F189" s="4">
        <v>2</v>
      </c>
      <c r="G189" s="4"/>
      <c r="H189" s="4"/>
      <c r="I189" s="4" t="s">
        <v>61</v>
      </c>
      <c r="J189" s="4" t="s">
        <v>950</v>
      </c>
      <c r="K189" s="4" t="s">
        <v>951</v>
      </c>
    </row>
    <row r="190" s="24" customFormat="1" ht="33" customHeight="1" spans="1:11">
      <c r="A190" s="4">
        <v>188</v>
      </c>
      <c r="B190" s="4" t="s">
        <v>958</v>
      </c>
      <c r="C190" s="7" t="s">
        <v>959</v>
      </c>
      <c r="D190" s="4" t="s">
        <v>182</v>
      </c>
      <c r="E190" s="4">
        <v>9</v>
      </c>
      <c r="F190" s="4">
        <v>9</v>
      </c>
      <c r="G190" s="4"/>
      <c r="H190" s="4"/>
      <c r="I190" s="4"/>
      <c r="J190" s="4"/>
      <c r="K190" s="4"/>
    </row>
    <row r="191" s="24" customFormat="1" ht="33" customHeight="1" spans="1:11">
      <c r="A191" s="4">
        <v>189</v>
      </c>
      <c r="B191" s="4" t="s">
        <v>958</v>
      </c>
      <c r="C191" s="7" t="s">
        <v>960</v>
      </c>
      <c r="D191" s="4" t="s">
        <v>182</v>
      </c>
      <c r="E191" s="4">
        <v>9</v>
      </c>
      <c r="F191" s="4">
        <v>9</v>
      </c>
      <c r="G191" s="4"/>
      <c r="H191" s="4"/>
      <c r="I191" s="4"/>
      <c r="J191" s="4"/>
      <c r="K191" s="4"/>
    </row>
    <row r="192" s="24" customFormat="1" ht="33" customHeight="1" spans="1:11">
      <c r="A192" s="4">
        <v>190</v>
      </c>
      <c r="B192" s="4" t="s">
        <v>958</v>
      </c>
      <c r="C192" s="7" t="s">
        <v>961</v>
      </c>
      <c r="D192" s="4" t="s">
        <v>182</v>
      </c>
      <c r="E192" s="4">
        <v>5</v>
      </c>
      <c r="F192" s="4">
        <v>5</v>
      </c>
      <c r="G192" s="4"/>
      <c r="H192" s="4"/>
      <c r="I192" s="4"/>
      <c r="J192" s="4"/>
      <c r="K192" s="4"/>
    </row>
    <row r="193" s="24" customFormat="1" ht="33" customHeight="1" spans="1:11">
      <c r="A193" s="4">
        <v>191</v>
      </c>
      <c r="B193" s="4" t="s">
        <v>962</v>
      </c>
      <c r="C193" s="7" t="s">
        <v>963</v>
      </c>
      <c r="D193" s="4" t="s">
        <v>200</v>
      </c>
      <c r="E193" s="4">
        <v>5</v>
      </c>
      <c r="F193" s="4">
        <v>5</v>
      </c>
      <c r="G193" s="4"/>
      <c r="H193" s="4"/>
      <c r="I193" s="4"/>
      <c r="J193" s="4"/>
      <c r="K193" s="4"/>
    </row>
    <row r="194" s="24" customFormat="1" ht="33" customHeight="1" spans="1:11">
      <c r="A194" s="4">
        <v>192</v>
      </c>
      <c r="B194" s="4" t="s">
        <v>962</v>
      </c>
      <c r="C194" s="7" t="s">
        <v>964</v>
      </c>
      <c r="D194" s="4" t="s">
        <v>200</v>
      </c>
      <c r="E194" s="4">
        <v>5</v>
      </c>
      <c r="F194" s="4">
        <v>5</v>
      </c>
      <c r="G194" s="4"/>
      <c r="H194" s="4"/>
      <c r="I194" s="4"/>
      <c r="J194" s="4"/>
      <c r="K194" s="4"/>
    </row>
    <row r="195" s="24" customFormat="1" ht="33" customHeight="1" spans="1:11">
      <c r="A195" s="4">
        <v>193</v>
      </c>
      <c r="B195" s="4" t="s">
        <v>965</v>
      </c>
      <c r="C195" s="7" t="s">
        <v>966</v>
      </c>
      <c r="D195" s="4" t="s">
        <v>20</v>
      </c>
      <c r="E195" s="4">
        <v>48</v>
      </c>
      <c r="F195" s="4">
        <v>48</v>
      </c>
      <c r="G195" s="4"/>
      <c r="H195" s="4"/>
      <c r="I195" s="4" t="s">
        <v>967</v>
      </c>
      <c r="J195" s="4" t="s">
        <v>968</v>
      </c>
      <c r="K195" s="4" t="s">
        <v>969</v>
      </c>
    </row>
    <row r="196" s="24" customFormat="1" ht="33" customHeight="1" spans="1:11">
      <c r="A196" s="4">
        <v>194</v>
      </c>
      <c r="B196" s="4" t="s">
        <v>965</v>
      </c>
      <c r="C196" s="7" t="s">
        <v>970</v>
      </c>
      <c r="D196" s="4" t="s">
        <v>20</v>
      </c>
      <c r="E196" s="4">
        <v>48</v>
      </c>
      <c r="F196" s="4">
        <v>48</v>
      </c>
      <c r="G196" s="4"/>
      <c r="H196" s="4"/>
      <c r="I196" s="4" t="s">
        <v>967</v>
      </c>
      <c r="J196" s="4" t="s">
        <v>968</v>
      </c>
      <c r="K196" s="4" t="s">
        <v>969</v>
      </c>
    </row>
    <row r="197" s="24" customFormat="1" ht="33" customHeight="1" spans="1:11">
      <c r="A197" s="4">
        <v>195</v>
      </c>
      <c r="B197" s="4" t="s">
        <v>971</v>
      </c>
      <c r="C197" s="7" t="s">
        <v>972</v>
      </c>
      <c r="D197" s="4" t="s">
        <v>20</v>
      </c>
      <c r="E197" s="4">
        <v>9</v>
      </c>
      <c r="F197" s="4">
        <v>9</v>
      </c>
      <c r="G197" s="4"/>
      <c r="H197" s="4"/>
      <c r="I197" s="4" t="s">
        <v>973</v>
      </c>
      <c r="J197" s="4" t="s">
        <v>974</v>
      </c>
      <c r="K197" s="4" t="s">
        <v>975</v>
      </c>
    </row>
    <row r="198" s="24" customFormat="1" ht="33" customHeight="1" spans="1:11">
      <c r="A198" s="4">
        <v>196</v>
      </c>
      <c r="B198" s="4" t="s">
        <v>976</v>
      </c>
      <c r="C198" s="7" t="s">
        <v>977</v>
      </c>
      <c r="D198" s="4" t="s">
        <v>14</v>
      </c>
      <c r="E198" s="4">
        <v>5</v>
      </c>
      <c r="F198" s="4">
        <v>5</v>
      </c>
      <c r="G198" s="4"/>
      <c r="H198" s="4"/>
      <c r="I198" s="4" t="s">
        <v>969</v>
      </c>
      <c r="J198" s="4" t="s">
        <v>968</v>
      </c>
      <c r="K198" s="4" t="s">
        <v>967</v>
      </c>
    </row>
    <row r="199" s="24" customFormat="1" ht="33" customHeight="1" spans="1:11">
      <c r="A199" s="4">
        <v>197</v>
      </c>
      <c r="B199" s="4" t="s">
        <v>978</v>
      </c>
      <c r="C199" s="7" t="s">
        <v>979</v>
      </c>
      <c r="D199" s="4" t="s">
        <v>14</v>
      </c>
      <c r="E199" s="4">
        <v>5</v>
      </c>
      <c r="F199" s="4">
        <v>5</v>
      </c>
      <c r="G199" s="4"/>
      <c r="H199" s="4"/>
      <c r="I199" s="4" t="s">
        <v>969</v>
      </c>
      <c r="J199" s="4" t="s">
        <v>968</v>
      </c>
      <c r="K199" s="4" t="s">
        <v>967</v>
      </c>
    </row>
    <row r="200" s="24" customFormat="1" ht="33" customHeight="1" spans="1:11">
      <c r="A200" s="4">
        <v>198</v>
      </c>
      <c r="B200" s="4" t="s">
        <v>980</v>
      </c>
      <c r="C200" s="7" t="s">
        <v>981</v>
      </c>
      <c r="D200" s="4" t="s">
        <v>14</v>
      </c>
      <c r="E200" s="4">
        <v>1</v>
      </c>
      <c r="F200" s="4">
        <v>1</v>
      </c>
      <c r="G200" s="4"/>
      <c r="H200" s="4"/>
      <c r="I200" s="4" t="s">
        <v>982</v>
      </c>
      <c r="J200" s="4" t="s">
        <v>983</v>
      </c>
      <c r="K200" s="4" t="s">
        <v>984</v>
      </c>
    </row>
    <row r="201" s="24" customFormat="1" ht="33" customHeight="1" spans="1:11">
      <c r="A201" s="4">
        <v>199</v>
      </c>
      <c r="B201" s="4" t="s">
        <v>985</v>
      </c>
      <c r="C201" s="7" t="s">
        <v>986</v>
      </c>
      <c r="D201" s="4" t="s">
        <v>20</v>
      </c>
      <c r="E201" s="4">
        <v>4</v>
      </c>
      <c r="F201" s="4">
        <v>4</v>
      </c>
      <c r="G201" s="4"/>
      <c r="H201" s="4"/>
      <c r="I201" s="4" t="s">
        <v>987</v>
      </c>
      <c r="J201" s="4" t="s">
        <v>968</v>
      </c>
      <c r="K201" s="4" t="s">
        <v>967</v>
      </c>
    </row>
    <row r="202" s="24" customFormat="1" ht="33" customHeight="1" spans="1:11">
      <c r="A202" s="4">
        <v>200</v>
      </c>
      <c r="B202" s="4" t="s">
        <v>988</v>
      </c>
      <c r="C202" s="7" t="s">
        <v>989</v>
      </c>
      <c r="D202" s="4" t="s">
        <v>53</v>
      </c>
      <c r="E202" s="4">
        <v>2</v>
      </c>
      <c r="F202" s="4">
        <v>2</v>
      </c>
      <c r="G202" s="4"/>
      <c r="H202" s="4"/>
      <c r="I202" s="4" t="s">
        <v>990</v>
      </c>
      <c r="J202" s="4" t="s">
        <v>55</v>
      </c>
      <c r="K202" s="4" t="s">
        <v>137</v>
      </c>
    </row>
    <row r="203" s="24" customFormat="1" ht="33" customHeight="1" spans="1:11">
      <c r="A203" s="4">
        <v>201</v>
      </c>
      <c r="B203" s="4" t="s">
        <v>988</v>
      </c>
      <c r="C203" s="7" t="s">
        <v>991</v>
      </c>
      <c r="D203" s="4" t="s">
        <v>53</v>
      </c>
      <c r="E203" s="4">
        <v>1</v>
      </c>
      <c r="F203" s="4">
        <v>1</v>
      </c>
      <c r="G203" s="4"/>
      <c r="H203" s="4"/>
      <c r="I203" s="4" t="s">
        <v>990</v>
      </c>
      <c r="J203" s="4" t="s">
        <v>55</v>
      </c>
      <c r="K203" s="4" t="s">
        <v>137</v>
      </c>
    </row>
    <row r="204" s="24" customFormat="1" ht="33" customHeight="1" spans="1:11">
      <c r="A204" s="4">
        <v>202</v>
      </c>
      <c r="B204" s="4" t="s">
        <v>988</v>
      </c>
      <c r="C204" s="7" t="s">
        <v>992</v>
      </c>
      <c r="D204" s="4" t="s">
        <v>53</v>
      </c>
      <c r="E204" s="4">
        <v>1</v>
      </c>
      <c r="F204" s="4">
        <v>1</v>
      </c>
      <c r="G204" s="4"/>
      <c r="H204" s="4"/>
      <c r="I204" s="4" t="s">
        <v>990</v>
      </c>
      <c r="J204" s="4" t="s">
        <v>55</v>
      </c>
      <c r="K204" s="4" t="s">
        <v>137</v>
      </c>
    </row>
    <row r="205" s="24" customFormat="1" ht="33" customHeight="1" spans="1:11">
      <c r="A205" s="4">
        <v>203</v>
      </c>
      <c r="B205" s="4" t="s">
        <v>993</v>
      </c>
      <c r="C205" s="7" t="s">
        <v>994</v>
      </c>
      <c r="D205" s="4" t="s">
        <v>53</v>
      </c>
      <c r="E205" s="4">
        <v>1</v>
      </c>
      <c r="F205" s="4">
        <v>1</v>
      </c>
      <c r="G205" s="4"/>
      <c r="H205" s="4"/>
      <c r="I205" s="4" t="s">
        <v>210</v>
      </c>
      <c r="J205" s="4" t="s">
        <v>995</v>
      </c>
      <c r="K205" s="4" t="s">
        <v>996</v>
      </c>
    </row>
    <row r="206" s="24" customFormat="1" ht="33" customHeight="1" spans="1:11">
      <c r="A206" s="4">
        <v>204</v>
      </c>
      <c r="B206" s="4" t="s">
        <v>997</v>
      </c>
      <c r="C206" s="7" t="s">
        <v>998</v>
      </c>
      <c r="D206" s="4" t="s">
        <v>20</v>
      </c>
      <c r="E206" s="4">
        <v>49</v>
      </c>
      <c r="F206" s="4">
        <v>49</v>
      </c>
      <c r="G206" s="4"/>
      <c r="H206" s="4"/>
      <c r="I206" s="4" t="s">
        <v>999</v>
      </c>
      <c r="J206" s="4" t="s">
        <v>968</v>
      </c>
      <c r="K206" s="4" t="s">
        <v>969</v>
      </c>
    </row>
    <row r="207" s="24" customFormat="1" ht="33" customHeight="1" spans="1:11">
      <c r="A207" s="4">
        <v>205</v>
      </c>
      <c r="B207" s="4" t="s">
        <v>997</v>
      </c>
      <c r="C207" s="7" t="s">
        <v>1000</v>
      </c>
      <c r="D207" s="4" t="s">
        <v>20</v>
      </c>
      <c r="E207" s="4">
        <v>49</v>
      </c>
      <c r="F207" s="4">
        <v>49</v>
      </c>
      <c r="G207" s="4"/>
      <c r="H207" s="4"/>
      <c r="I207" s="4" t="s">
        <v>999</v>
      </c>
      <c r="J207" s="4" t="s">
        <v>968</v>
      </c>
      <c r="K207" s="4" t="s">
        <v>969</v>
      </c>
    </row>
    <row r="208" s="24" customFormat="1" ht="33" customHeight="1" spans="1:11">
      <c r="A208" s="4">
        <v>206</v>
      </c>
      <c r="B208" s="4" t="s">
        <v>997</v>
      </c>
      <c r="C208" s="7" t="s">
        <v>1001</v>
      </c>
      <c r="D208" s="4" t="s">
        <v>20</v>
      </c>
      <c r="E208" s="4">
        <v>49</v>
      </c>
      <c r="F208" s="4">
        <v>49</v>
      </c>
      <c r="G208" s="4"/>
      <c r="H208" s="4"/>
      <c r="I208" s="4" t="s">
        <v>999</v>
      </c>
      <c r="J208" s="4" t="s">
        <v>968</v>
      </c>
      <c r="K208" s="4" t="s">
        <v>969</v>
      </c>
    </row>
    <row r="209" s="24" customFormat="1" ht="33" customHeight="1" spans="1:11">
      <c r="A209" s="4">
        <v>207</v>
      </c>
      <c r="B209" s="4" t="s">
        <v>997</v>
      </c>
      <c r="C209" s="7" t="s">
        <v>1002</v>
      </c>
      <c r="D209" s="4" t="s">
        <v>20</v>
      </c>
      <c r="E209" s="4">
        <v>49</v>
      </c>
      <c r="F209" s="4">
        <v>49</v>
      </c>
      <c r="G209" s="4"/>
      <c r="H209" s="4"/>
      <c r="I209" s="4" t="s">
        <v>999</v>
      </c>
      <c r="J209" s="4" t="s">
        <v>968</v>
      </c>
      <c r="K209" s="4" t="s">
        <v>969</v>
      </c>
    </row>
    <row r="210" s="24" customFormat="1" ht="33" customHeight="1" spans="1:11">
      <c r="A210" s="4">
        <v>208</v>
      </c>
      <c r="B210" s="4" t="s">
        <v>997</v>
      </c>
      <c r="C210" s="7" t="s">
        <v>1003</v>
      </c>
      <c r="D210" s="4" t="s">
        <v>20</v>
      </c>
      <c r="E210" s="4">
        <v>49</v>
      </c>
      <c r="F210" s="4">
        <v>49</v>
      </c>
      <c r="G210" s="4"/>
      <c r="H210" s="4"/>
      <c r="I210" s="4" t="s">
        <v>999</v>
      </c>
      <c r="J210" s="4" t="s">
        <v>968</v>
      </c>
      <c r="K210" s="4" t="s">
        <v>969</v>
      </c>
    </row>
    <row r="211" s="24" customFormat="1" ht="33" customHeight="1" spans="1:11">
      <c r="A211" s="4">
        <v>209</v>
      </c>
      <c r="B211" s="4" t="s">
        <v>997</v>
      </c>
      <c r="C211" s="7" t="s">
        <v>1004</v>
      </c>
      <c r="D211" s="4" t="s">
        <v>20</v>
      </c>
      <c r="E211" s="4">
        <v>49</v>
      </c>
      <c r="F211" s="4">
        <v>49</v>
      </c>
      <c r="G211" s="4"/>
      <c r="H211" s="4"/>
      <c r="I211" s="4" t="s">
        <v>999</v>
      </c>
      <c r="J211" s="4" t="s">
        <v>968</v>
      </c>
      <c r="K211" s="4" t="s">
        <v>969</v>
      </c>
    </row>
    <row r="212" s="24" customFormat="1" ht="33" customHeight="1" spans="1:11">
      <c r="A212" s="4">
        <v>210</v>
      </c>
      <c r="B212" s="4" t="s">
        <v>997</v>
      </c>
      <c r="C212" s="7" t="s">
        <v>1005</v>
      </c>
      <c r="D212" s="4" t="s">
        <v>20</v>
      </c>
      <c r="E212" s="4">
        <v>49</v>
      </c>
      <c r="F212" s="4">
        <v>49</v>
      </c>
      <c r="G212" s="4"/>
      <c r="H212" s="4"/>
      <c r="I212" s="4" t="s">
        <v>999</v>
      </c>
      <c r="J212" s="4" t="s">
        <v>968</v>
      </c>
      <c r="K212" s="4" t="s">
        <v>969</v>
      </c>
    </row>
    <row r="213" s="24" customFormat="1" ht="33" customHeight="1" spans="1:11">
      <c r="A213" s="4">
        <v>211</v>
      </c>
      <c r="B213" s="4" t="s">
        <v>997</v>
      </c>
      <c r="C213" s="7" t="s">
        <v>1006</v>
      </c>
      <c r="D213" s="4" t="s">
        <v>20</v>
      </c>
      <c r="E213" s="4">
        <v>49</v>
      </c>
      <c r="F213" s="4">
        <v>49</v>
      </c>
      <c r="G213" s="4"/>
      <c r="H213" s="4"/>
      <c r="I213" s="4" t="s">
        <v>999</v>
      </c>
      <c r="J213" s="4" t="s">
        <v>968</v>
      </c>
      <c r="K213" s="4" t="s">
        <v>969</v>
      </c>
    </row>
    <row r="214" s="24" customFormat="1" ht="33" customHeight="1" spans="1:11">
      <c r="A214" s="4">
        <v>212</v>
      </c>
      <c r="B214" s="4" t="s">
        <v>997</v>
      </c>
      <c r="C214" s="7" t="s">
        <v>1007</v>
      </c>
      <c r="D214" s="4" t="s">
        <v>20</v>
      </c>
      <c r="E214" s="4">
        <v>49</v>
      </c>
      <c r="F214" s="4">
        <v>49</v>
      </c>
      <c r="G214" s="4"/>
      <c r="H214" s="4"/>
      <c r="I214" s="4" t="s">
        <v>999</v>
      </c>
      <c r="J214" s="4" t="s">
        <v>968</v>
      </c>
      <c r="K214" s="4" t="s">
        <v>969</v>
      </c>
    </row>
    <row r="215" s="24" customFormat="1" ht="33" customHeight="1" spans="1:11">
      <c r="A215" s="4">
        <v>213</v>
      </c>
      <c r="B215" s="4" t="s">
        <v>1008</v>
      </c>
      <c r="C215" s="7" t="s">
        <v>1009</v>
      </c>
      <c r="D215" s="4" t="s">
        <v>20</v>
      </c>
      <c r="E215" s="4">
        <v>49</v>
      </c>
      <c r="F215" s="4">
        <v>49</v>
      </c>
      <c r="G215" s="4"/>
      <c r="H215" s="4"/>
      <c r="I215" s="4" t="s">
        <v>999</v>
      </c>
      <c r="J215" s="4" t="s">
        <v>968</v>
      </c>
      <c r="K215" s="4" t="s">
        <v>969</v>
      </c>
    </row>
    <row r="216" s="24" customFormat="1" ht="33" customHeight="1" spans="1:11">
      <c r="A216" s="4">
        <v>214</v>
      </c>
      <c r="B216" s="4" t="s">
        <v>1008</v>
      </c>
      <c r="C216" s="7" t="s">
        <v>1010</v>
      </c>
      <c r="D216" s="4" t="s">
        <v>20</v>
      </c>
      <c r="E216" s="4">
        <v>49</v>
      </c>
      <c r="F216" s="4">
        <v>49</v>
      </c>
      <c r="G216" s="4"/>
      <c r="H216" s="4"/>
      <c r="I216" s="4" t="s">
        <v>999</v>
      </c>
      <c r="J216" s="4" t="s">
        <v>968</v>
      </c>
      <c r="K216" s="4" t="s">
        <v>969</v>
      </c>
    </row>
    <row r="217" s="24" customFormat="1" ht="33" customHeight="1" spans="1:11">
      <c r="A217" s="4">
        <v>215</v>
      </c>
      <c r="B217" s="4" t="s">
        <v>1011</v>
      </c>
      <c r="C217" s="7" t="s">
        <v>1012</v>
      </c>
      <c r="D217" s="4" t="s">
        <v>14</v>
      </c>
      <c r="E217" s="4">
        <v>5</v>
      </c>
      <c r="F217" s="4">
        <v>5</v>
      </c>
      <c r="G217" s="4"/>
      <c r="H217" s="4"/>
      <c r="I217" s="4" t="s">
        <v>1013</v>
      </c>
      <c r="J217" s="4" t="s">
        <v>968</v>
      </c>
      <c r="K217" s="4" t="s">
        <v>969</v>
      </c>
    </row>
    <row r="218" s="24" customFormat="1" ht="33" customHeight="1" spans="1:11">
      <c r="A218" s="4">
        <v>216</v>
      </c>
      <c r="B218" s="4" t="s">
        <v>1014</v>
      </c>
      <c r="C218" s="7" t="s">
        <v>1015</v>
      </c>
      <c r="D218" s="4" t="s">
        <v>20</v>
      </c>
      <c r="E218" s="4">
        <v>19</v>
      </c>
      <c r="F218" s="4">
        <v>19</v>
      </c>
      <c r="G218" s="4"/>
      <c r="H218" s="4"/>
      <c r="I218" s="4" t="s">
        <v>1016</v>
      </c>
      <c r="J218" s="4" t="s">
        <v>968</v>
      </c>
      <c r="K218" s="4" t="s">
        <v>969</v>
      </c>
    </row>
    <row r="219" s="24" customFormat="1" ht="33" customHeight="1" spans="1:11">
      <c r="A219" s="4">
        <v>217</v>
      </c>
      <c r="B219" s="4" t="s">
        <v>1014</v>
      </c>
      <c r="C219" s="7" t="s">
        <v>1017</v>
      </c>
      <c r="D219" s="4" t="s">
        <v>20</v>
      </c>
      <c r="E219" s="4">
        <v>19</v>
      </c>
      <c r="F219" s="4">
        <v>19</v>
      </c>
      <c r="G219" s="4"/>
      <c r="H219" s="4"/>
      <c r="I219" s="4" t="s">
        <v>1016</v>
      </c>
      <c r="J219" s="4" t="s">
        <v>968</v>
      </c>
      <c r="K219" s="4" t="s">
        <v>969</v>
      </c>
    </row>
    <row r="220" s="24" customFormat="1" ht="33" customHeight="1" spans="1:11">
      <c r="A220" s="4">
        <v>218</v>
      </c>
      <c r="B220" s="4" t="s">
        <v>1014</v>
      </c>
      <c r="C220" s="7" t="s">
        <v>1018</v>
      </c>
      <c r="D220" s="4" t="s">
        <v>20</v>
      </c>
      <c r="E220" s="4">
        <v>19</v>
      </c>
      <c r="F220" s="4">
        <v>19</v>
      </c>
      <c r="G220" s="4"/>
      <c r="H220" s="4"/>
      <c r="I220" s="4" t="s">
        <v>1016</v>
      </c>
      <c r="J220" s="4" t="s">
        <v>968</v>
      </c>
      <c r="K220" s="4" t="s">
        <v>969</v>
      </c>
    </row>
    <row r="221" s="24" customFormat="1" ht="33" customHeight="1" spans="1:11">
      <c r="A221" s="4">
        <v>219</v>
      </c>
      <c r="B221" s="4" t="s">
        <v>1014</v>
      </c>
      <c r="C221" s="7" t="s">
        <v>1019</v>
      </c>
      <c r="D221" s="4" t="s">
        <v>20</v>
      </c>
      <c r="E221" s="4">
        <v>19</v>
      </c>
      <c r="F221" s="4">
        <v>19</v>
      </c>
      <c r="G221" s="4"/>
      <c r="H221" s="4"/>
      <c r="I221" s="4" t="s">
        <v>1016</v>
      </c>
      <c r="J221" s="4" t="s">
        <v>968</v>
      </c>
      <c r="K221" s="4" t="s">
        <v>969</v>
      </c>
    </row>
    <row r="222" s="24" customFormat="1" ht="33" customHeight="1" spans="1:11">
      <c r="A222" s="4">
        <v>220</v>
      </c>
      <c r="B222" s="4" t="s">
        <v>1020</v>
      </c>
      <c r="C222" s="7" t="s">
        <v>1021</v>
      </c>
      <c r="D222" s="4" t="s">
        <v>200</v>
      </c>
      <c r="E222" s="4">
        <v>2</v>
      </c>
      <c r="F222" s="4">
        <v>2</v>
      </c>
      <c r="G222" s="4"/>
      <c r="H222" s="4"/>
      <c r="I222" s="4" t="s">
        <v>211</v>
      </c>
      <c r="J222" s="4" t="s">
        <v>1022</v>
      </c>
      <c r="K222" s="4" t="s">
        <v>1023</v>
      </c>
    </row>
    <row r="223" s="24" customFormat="1" ht="33" customHeight="1" spans="1:11">
      <c r="A223" s="4">
        <v>221</v>
      </c>
      <c r="B223" s="4" t="s">
        <v>1020</v>
      </c>
      <c r="C223" s="7" t="s">
        <v>1024</v>
      </c>
      <c r="D223" s="4" t="s">
        <v>200</v>
      </c>
      <c r="E223" s="4">
        <v>2</v>
      </c>
      <c r="F223" s="4">
        <v>2</v>
      </c>
      <c r="G223" s="4"/>
      <c r="H223" s="4"/>
      <c r="I223" s="4" t="s">
        <v>211</v>
      </c>
      <c r="J223" s="4" t="s">
        <v>1022</v>
      </c>
      <c r="K223" s="4" t="s">
        <v>1023</v>
      </c>
    </row>
    <row r="224" s="24" customFormat="1" ht="33" customHeight="1" spans="1:11">
      <c r="A224" s="4">
        <v>222</v>
      </c>
      <c r="B224" s="4" t="s">
        <v>1020</v>
      </c>
      <c r="C224" s="7" t="s">
        <v>1025</v>
      </c>
      <c r="D224" s="4" t="s">
        <v>200</v>
      </c>
      <c r="E224" s="4">
        <v>5</v>
      </c>
      <c r="F224" s="4">
        <v>5</v>
      </c>
      <c r="G224" s="4"/>
      <c r="H224" s="4"/>
      <c r="I224" s="4" t="s">
        <v>211</v>
      </c>
      <c r="J224" s="4" t="s">
        <v>1022</v>
      </c>
      <c r="K224" s="4" t="s">
        <v>1023</v>
      </c>
    </row>
    <row r="225" s="24" customFormat="1" ht="33" customHeight="1" spans="1:11">
      <c r="A225" s="4">
        <v>223</v>
      </c>
      <c r="B225" s="4" t="s">
        <v>1026</v>
      </c>
      <c r="C225" s="7" t="s">
        <v>1027</v>
      </c>
      <c r="D225" s="4" t="s">
        <v>1028</v>
      </c>
      <c r="E225" s="4">
        <v>1</v>
      </c>
      <c r="F225" s="4">
        <v>1</v>
      </c>
      <c r="G225" s="4"/>
      <c r="H225" s="4"/>
      <c r="I225" s="4" t="s">
        <v>1029</v>
      </c>
      <c r="J225" s="4" t="s">
        <v>55</v>
      </c>
      <c r="K225" s="4" t="s">
        <v>137</v>
      </c>
    </row>
    <row r="226" s="24" customFormat="1" ht="33" customHeight="1" spans="1:11">
      <c r="A226" s="4">
        <v>224</v>
      </c>
      <c r="B226" s="4" t="s">
        <v>1030</v>
      </c>
      <c r="C226" s="7" t="s">
        <v>1031</v>
      </c>
      <c r="D226" s="4" t="s">
        <v>14</v>
      </c>
      <c r="E226" s="4">
        <v>1</v>
      </c>
      <c r="F226" s="4">
        <v>1</v>
      </c>
      <c r="G226" s="4"/>
      <c r="H226" s="4"/>
      <c r="I226" s="4" t="s">
        <v>1032</v>
      </c>
      <c r="J226" s="4" t="s">
        <v>916</v>
      </c>
      <c r="K226" s="4" t="s">
        <v>55</v>
      </c>
    </row>
    <row r="227" s="24" customFormat="1" ht="33" customHeight="1" spans="1:11">
      <c r="A227" s="4">
        <v>225</v>
      </c>
      <c r="B227" s="4" t="s">
        <v>1033</v>
      </c>
      <c r="C227" s="7" t="s">
        <v>1034</v>
      </c>
      <c r="D227" s="4" t="s">
        <v>200</v>
      </c>
      <c r="E227" s="4">
        <v>1</v>
      </c>
      <c r="F227" s="4">
        <v>1</v>
      </c>
      <c r="G227" s="4"/>
      <c r="H227" s="4"/>
      <c r="I227" s="4" t="s">
        <v>1035</v>
      </c>
      <c r="J227" s="4" t="s">
        <v>1036</v>
      </c>
      <c r="K227" s="4" t="s">
        <v>1037</v>
      </c>
    </row>
    <row r="228" s="24" customFormat="1" ht="33" customHeight="1" spans="1:11">
      <c r="A228" s="4">
        <v>226</v>
      </c>
      <c r="B228" s="4" t="s">
        <v>1038</v>
      </c>
      <c r="C228" s="7" t="s">
        <v>1039</v>
      </c>
      <c r="D228" s="4" t="s">
        <v>182</v>
      </c>
      <c r="E228" s="4">
        <v>1</v>
      </c>
      <c r="F228" s="4">
        <v>1</v>
      </c>
      <c r="G228" s="4"/>
      <c r="H228" s="4"/>
      <c r="I228" s="4" t="s">
        <v>1040</v>
      </c>
      <c r="J228" s="4" t="s">
        <v>1041</v>
      </c>
      <c r="K228" s="4" t="s">
        <v>820</v>
      </c>
    </row>
    <row r="229" s="24" customFormat="1" ht="39" customHeight="1" spans="1:11">
      <c r="A229" s="4">
        <v>227</v>
      </c>
      <c r="B229" s="4" t="s">
        <v>1042</v>
      </c>
      <c r="C229" s="7" t="s">
        <v>1043</v>
      </c>
      <c r="D229" s="4" t="s">
        <v>14</v>
      </c>
      <c r="E229" s="4">
        <v>1</v>
      </c>
      <c r="F229" s="4">
        <v>1</v>
      </c>
      <c r="G229" s="4"/>
      <c r="H229" s="4"/>
      <c r="I229" s="4" t="s">
        <v>940</v>
      </c>
      <c r="J229" s="4" t="s">
        <v>920</v>
      </c>
      <c r="K229" s="4" t="s">
        <v>916</v>
      </c>
    </row>
    <row r="230" s="24" customFormat="1" ht="33" customHeight="1" spans="1:11">
      <c r="A230" s="4">
        <v>228</v>
      </c>
      <c r="B230" s="4" t="s">
        <v>1044</v>
      </c>
      <c r="C230" s="7" t="s">
        <v>1045</v>
      </c>
      <c r="D230" s="4" t="s">
        <v>59</v>
      </c>
      <c r="E230" s="4">
        <v>2</v>
      </c>
      <c r="F230" s="4">
        <v>2</v>
      </c>
      <c r="G230" s="4"/>
      <c r="H230" s="6"/>
      <c r="I230" s="4"/>
      <c r="J230" s="4"/>
      <c r="K230" s="4"/>
    </row>
    <row r="231" s="24" customFormat="1" ht="33" customHeight="1" spans="1:11">
      <c r="A231" s="4">
        <v>229</v>
      </c>
      <c r="B231" s="4" t="s">
        <v>1046</v>
      </c>
      <c r="C231" s="7" t="s">
        <v>1047</v>
      </c>
      <c r="D231" s="4" t="s">
        <v>59</v>
      </c>
      <c r="E231" s="4">
        <v>6</v>
      </c>
      <c r="F231" s="4">
        <v>6</v>
      </c>
      <c r="G231" s="4"/>
      <c r="H231" s="6"/>
      <c r="I231" s="4"/>
      <c r="J231" s="4"/>
      <c r="K231" s="4"/>
    </row>
    <row r="232" s="24" customFormat="1" ht="33" customHeight="1" spans="1:11">
      <c r="A232" s="4">
        <v>230</v>
      </c>
      <c r="B232" s="4" t="s">
        <v>1048</v>
      </c>
      <c r="C232" s="7" t="s">
        <v>1049</v>
      </c>
      <c r="D232" s="4" t="s">
        <v>14</v>
      </c>
      <c r="E232" s="4">
        <v>18</v>
      </c>
      <c r="F232" s="4">
        <v>18</v>
      </c>
      <c r="G232" s="4"/>
      <c r="H232" s="4"/>
      <c r="I232" s="4" t="s">
        <v>831</v>
      </c>
      <c r="J232" s="4" t="s">
        <v>44</v>
      </c>
      <c r="K232" s="4" t="s">
        <v>45</v>
      </c>
    </row>
    <row r="233" s="24" customFormat="1" ht="33" customHeight="1" spans="1:11">
      <c r="A233" s="4">
        <v>231</v>
      </c>
      <c r="B233" s="4" t="s">
        <v>1050</v>
      </c>
      <c r="C233" s="7" t="s">
        <v>1051</v>
      </c>
      <c r="D233" s="4" t="s">
        <v>20</v>
      </c>
      <c r="E233" s="4">
        <v>95</v>
      </c>
      <c r="F233" s="4">
        <v>95</v>
      </c>
      <c r="G233" s="4"/>
      <c r="H233" s="4"/>
      <c r="I233" s="4"/>
      <c r="J233" s="4"/>
      <c r="K233" s="4"/>
    </row>
    <row r="234" s="24" customFormat="1" ht="33" customHeight="1" spans="1:11">
      <c r="A234" s="4">
        <v>232</v>
      </c>
      <c r="B234" s="4" t="s">
        <v>1052</v>
      </c>
      <c r="C234" s="7" t="s">
        <v>1053</v>
      </c>
      <c r="D234" s="4" t="s">
        <v>59</v>
      </c>
      <c r="E234" s="4">
        <v>19</v>
      </c>
      <c r="F234" s="4">
        <v>19</v>
      </c>
      <c r="G234" s="4"/>
      <c r="H234" s="4"/>
      <c r="I234" s="4"/>
      <c r="J234" s="4"/>
      <c r="K234" s="4"/>
    </row>
    <row r="235" s="24" customFormat="1" ht="41" customHeight="1" spans="1:11">
      <c r="A235" s="4">
        <v>233</v>
      </c>
      <c r="B235" s="4" t="s">
        <v>1054</v>
      </c>
      <c r="C235" s="7" t="s">
        <v>1055</v>
      </c>
      <c r="D235" s="4" t="s">
        <v>59</v>
      </c>
      <c r="E235" s="4">
        <v>98</v>
      </c>
      <c r="F235" s="4">
        <v>98</v>
      </c>
      <c r="G235" s="4"/>
      <c r="H235" s="4"/>
      <c r="I235" s="4"/>
      <c r="J235" s="4"/>
      <c r="K235" s="4"/>
    </row>
    <row r="236" s="24" customFormat="1" ht="33" customHeight="1" spans="1:11">
      <c r="A236" s="4">
        <v>234</v>
      </c>
      <c r="B236" s="4" t="s">
        <v>670</v>
      </c>
      <c r="C236" s="7" t="s">
        <v>1056</v>
      </c>
      <c r="D236" s="4" t="s">
        <v>1057</v>
      </c>
      <c r="E236" s="4">
        <v>98</v>
      </c>
      <c r="F236" s="4">
        <v>98</v>
      </c>
      <c r="G236" s="4"/>
      <c r="H236" s="4"/>
      <c r="I236" s="4"/>
      <c r="J236" s="4"/>
      <c r="K236" s="4"/>
    </row>
    <row r="237" s="24" customFormat="1" ht="33" customHeight="1" spans="1:11">
      <c r="A237" s="4">
        <v>235</v>
      </c>
      <c r="B237" s="4" t="s">
        <v>1058</v>
      </c>
      <c r="C237" s="7" t="s">
        <v>1059</v>
      </c>
      <c r="D237" s="4" t="s">
        <v>14</v>
      </c>
      <c r="E237" s="4">
        <v>19</v>
      </c>
      <c r="F237" s="4">
        <v>19</v>
      </c>
      <c r="G237" s="4"/>
      <c r="H237" s="4"/>
      <c r="I237" s="4"/>
      <c r="J237" s="4"/>
      <c r="K237" s="4"/>
    </row>
    <row r="238" s="24" customFormat="1" ht="33" customHeight="1" spans="1:11">
      <c r="A238" s="4">
        <v>236</v>
      </c>
      <c r="B238" s="4" t="s">
        <v>1060</v>
      </c>
      <c r="C238" s="7" t="s">
        <v>1061</v>
      </c>
      <c r="D238" s="4" t="s">
        <v>1062</v>
      </c>
      <c r="E238" s="4">
        <v>10</v>
      </c>
      <c r="F238" s="4">
        <v>10</v>
      </c>
      <c r="G238" s="4"/>
      <c r="H238" s="4"/>
      <c r="I238" s="4" t="s">
        <v>1063</v>
      </c>
      <c r="J238" s="4" t="s">
        <v>1064</v>
      </c>
      <c r="K238" s="4" t="s">
        <v>1065</v>
      </c>
    </row>
    <row r="239" s="24" customFormat="1" ht="36" customHeight="1" spans="1:11">
      <c r="A239" s="4">
        <v>237</v>
      </c>
      <c r="B239" s="4" t="s">
        <v>1066</v>
      </c>
      <c r="C239" s="7" t="s">
        <v>1067</v>
      </c>
      <c r="D239" s="4" t="s">
        <v>620</v>
      </c>
      <c r="E239" s="4">
        <v>10</v>
      </c>
      <c r="F239" s="4">
        <v>10</v>
      </c>
      <c r="G239" s="4"/>
      <c r="H239" s="4"/>
      <c r="I239" s="4" t="s">
        <v>1068</v>
      </c>
      <c r="J239" s="4" t="s">
        <v>1069</v>
      </c>
      <c r="K239" s="4" t="s">
        <v>1070</v>
      </c>
    </row>
    <row r="240" s="24" customFormat="1" ht="34" customHeight="1" spans="1:11">
      <c r="A240" s="4">
        <v>238</v>
      </c>
      <c r="B240" s="4" t="s">
        <v>1071</v>
      </c>
      <c r="C240" s="7" t="s">
        <v>1072</v>
      </c>
      <c r="D240" s="4" t="s">
        <v>200</v>
      </c>
      <c r="E240" s="4">
        <v>19</v>
      </c>
      <c r="F240" s="4">
        <v>19</v>
      </c>
      <c r="G240" s="4"/>
      <c r="H240" s="4"/>
      <c r="I240" s="4" t="s">
        <v>1073</v>
      </c>
      <c r="J240" s="4" t="s">
        <v>1074</v>
      </c>
      <c r="K240" s="4" t="s">
        <v>1075</v>
      </c>
    </row>
    <row r="241" s="24" customFormat="1" spans="1:11">
      <c r="A241" s="4">
        <v>239</v>
      </c>
      <c r="B241" s="4" t="s">
        <v>1050</v>
      </c>
      <c r="C241" s="7" t="s">
        <v>1051</v>
      </c>
      <c r="D241" s="4" t="s">
        <v>20</v>
      </c>
      <c r="E241" s="4">
        <v>95</v>
      </c>
      <c r="F241" s="4">
        <v>95</v>
      </c>
      <c r="G241" s="4"/>
      <c r="H241" s="4"/>
      <c r="I241" s="4" t="s">
        <v>331</v>
      </c>
      <c r="J241" s="4" t="s">
        <v>332</v>
      </c>
      <c r="K241" s="4" t="s">
        <v>1076</v>
      </c>
    </row>
    <row r="242" s="24" customFormat="1" ht="29.75" customHeight="1" spans="1:11">
      <c r="A242" s="4">
        <v>240</v>
      </c>
      <c r="B242" s="4" t="s">
        <v>1077</v>
      </c>
      <c r="C242" s="7" t="s">
        <v>1078</v>
      </c>
      <c r="D242" s="4" t="s">
        <v>20</v>
      </c>
      <c r="E242" s="4">
        <v>95</v>
      </c>
      <c r="F242" s="4">
        <v>95</v>
      </c>
      <c r="G242" s="4"/>
      <c r="H242" s="4"/>
      <c r="I242" s="4" t="s">
        <v>1076</v>
      </c>
      <c r="J242" s="4" t="s">
        <v>332</v>
      </c>
      <c r="K242" s="4" t="s">
        <v>331</v>
      </c>
    </row>
    <row r="243" s="24" customFormat="1" ht="43" customHeight="1" spans="1:11">
      <c r="A243" s="4">
        <v>241</v>
      </c>
      <c r="B243" s="4" t="s">
        <v>1079</v>
      </c>
      <c r="C243" s="7" t="s">
        <v>1080</v>
      </c>
      <c r="D243" s="4" t="s">
        <v>159</v>
      </c>
      <c r="E243" s="4">
        <v>50</v>
      </c>
      <c r="F243" s="4"/>
      <c r="G243" s="4"/>
      <c r="H243" s="4">
        <v>50</v>
      </c>
      <c r="I243" s="4"/>
      <c r="J243" s="4"/>
      <c r="K243" s="4"/>
    </row>
    <row r="244" s="24" customFormat="1" ht="46" customHeight="1" spans="1:11">
      <c r="A244" s="4">
        <v>242</v>
      </c>
      <c r="B244" s="4" t="s">
        <v>1079</v>
      </c>
      <c r="C244" s="7" t="s">
        <v>1081</v>
      </c>
      <c r="D244" s="4" t="s">
        <v>159</v>
      </c>
      <c r="E244" s="4">
        <v>50</v>
      </c>
      <c r="F244" s="4"/>
      <c r="G244" s="4"/>
      <c r="H244" s="4">
        <v>50</v>
      </c>
      <c r="I244" s="4"/>
      <c r="J244" s="4"/>
      <c r="K244" s="4"/>
    </row>
    <row r="245" s="24" customFormat="1" ht="45" customHeight="1" spans="1:11">
      <c r="A245" s="4">
        <v>243</v>
      </c>
      <c r="B245" s="4" t="s">
        <v>1082</v>
      </c>
      <c r="C245" s="7" t="s">
        <v>1083</v>
      </c>
      <c r="D245" s="4" t="s">
        <v>14</v>
      </c>
      <c r="E245" s="4">
        <v>35</v>
      </c>
      <c r="F245" s="6"/>
      <c r="G245" s="6"/>
      <c r="H245" s="4">
        <v>35</v>
      </c>
      <c r="I245" s="4"/>
      <c r="J245" s="4"/>
      <c r="K245" s="4"/>
    </row>
    <row r="246" s="24" customFormat="1" ht="31" customHeight="1" spans="1:11">
      <c r="A246" s="4">
        <v>244</v>
      </c>
      <c r="B246" s="4" t="s">
        <v>1084</v>
      </c>
      <c r="C246" s="7" t="s">
        <v>1085</v>
      </c>
      <c r="D246" s="4" t="s">
        <v>14</v>
      </c>
      <c r="E246" s="4">
        <v>198</v>
      </c>
      <c r="F246" s="6"/>
      <c r="G246" s="6"/>
      <c r="H246" s="4">
        <v>198</v>
      </c>
      <c r="I246" s="4" t="s">
        <v>1086</v>
      </c>
      <c r="J246" s="4" t="s">
        <v>1087</v>
      </c>
      <c r="K246" s="4" t="s">
        <v>1088</v>
      </c>
    </row>
    <row r="247" s="24" customFormat="1" ht="31" customHeight="1" spans="1:11">
      <c r="A247" s="4">
        <v>245</v>
      </c>
      <c r="B247" s="4" t="s">
        <v>1089</v>
      </c>
      <c r="C247" s="7" t="s">
        <v>1090</v>
      </c>
      <c r="D247" s="4" t="s">
        <v>14</v>
      </c>
      <c r="E247" s="4">
        <v>198</v>
      </c>
      <c r="F247" s="6"/>
      <c r="G247" s="6"/>
      <c r="H247" s="4">
        <v>198</v>
      </c>
      <c r="I247" s="4" t="s">
        <v>1086</v>
      </c>
      <c r="J247" s="4" t="s">
        <v>1091</v>
      </c>
      <c r="K247" s="4" t="s">
        <v>1088</v>
      </c>
    </row>
    <row r="248" s="24" customFormat="1" ht="31" customHeight="1" spans="1:11">
      <c r="A248" s="4">
        <v>246</v>
      </c>
      <c r="B248" s="4" t="s">
        <v>1092</v>
      </c>
      <c r="C248" s="7" t="s">
        <v>1093</v>
      </c>
      <c r="D248" s="4" t="s">
        <v>14</v>
      </c>
      <c r="E248" s="4">
        <v>198</v>
      </c>
      <c r="F248" s="6"/>
      <c r="G248" s="6"/>
      <c r="H248" s="4">
        <v>198</v>
      </c>
      <c r="I248" s="4" t="s">
        <v>1086</v>
      </c>
      <c r="J248" s="4" t="s">
        <v>1091</v>
      </c>
      <c r="K248" s="4" t="s">
        <v>1094</v>
      </c>
    </row>
    <row r="249" s="24" customFormat="1" ht="40" customHeight="1" spans="1:11">
      <c r="A249" s="4">
        <v>247</v>
      </c>
      <c r="B249" s="4" t="s">
        <v>1095</v>
      </c>
      <c r="C249" s="7" t="s">
        <v>1096</v>
      </c>
      <c r="D249" s="4" t="s">
        <v>14</v>
      </c>
      <c r="E249" s="4">
        <v>198</v>
      </c>
      <c r="F249" s="6"/>
      <c r="G249" s="6"/>
      <c r="H249" s="4">
        <v>198</v>
      </c>
      <c r="I249" s="4" t="s">
        <v>1086</v>
      </c>
      <c r="J249" s="4" t="s">
        <v>1091</v>
      </c>
      <c r="K249" s="4" t="s">
        <v>1094</v>
      </c>
    </row>
    <row r="250" s="24" customFormat="1" ht="31" customHeight="1" spans="1:11">
      <c r="A250" s="4">
        <v>248</v>
      </c>
      <c r="B250" s="4" t="s">
        <v>1097</v>
      </c>
      <c r="C250" s="7" t="s">
        <v>1098</v>
      </c>
      <c r="D250" s="4" t="s">
        <v>14</v>
      </c>
      <c r="E250" s="4">
        <v>198</v>
      </c>
      <c r="F250" s="6"/>
      <c r="G250" s="6"/>
      <c r="H250" s="4">
        <v>198</v>
      </c>
      <c r="I250" s="4" t="s">
        <v>1086</v>
      </c>
      <c r="J250" s="4" t="s">
        <v>1099</v>
      </c>
      <c r="K250" s="4" t="s">
        <v>1088</v>
      </c>
    </row>
    <row r="251" s="24" customFormat="1" ht="31" customHeight="1" spans="1:11">
      <c r="A251" s="4">
        <v>249</v>
      </c>
      <c r="B251" s="4" t="s">
        <v>1100</v>
      </c>
      <c r="C251" s="7" t="s">
        <v>1101</v>
      </c>
      <c r="D251" s="4" t="s">
        <v>14</v>
      </c>
      <c r="E251" s="4">
        <v>198</v>
      </c>
      <c r="F251" s="6"/>
      <c r="G251" s="6"/>
      <c r="H251" s="4">
        <v>198</v>
      </c>
      <c r="I251" s="4" t="s">
        <v>1086</v>
      </c>
      <c r="J251" s="4" t="s">
        <v>1088</v>
      </c>
      <c r="K251" s="4" t="s">
        <v>1102</v>
      </c>
    </row>
    <row r="252" s="24" customFormat="1" ht="31" customHeight="1" spans="1:11">
      <c r="A252" s="4">
        <v>250</v>
      </c>
      <c r="B252" s="4" t="s">
        <v>1103</v>
      </c>
      <c r="C252" s="7" t="s">
        <v>1103</v>
      </c>
      <c r="D252" s="4" t="s">
        <v>14</v>
      </c>
      <c r="E252" s="4">
        <v>198</v>
      </c>
      <c r="F252" s="6"/>
      <c r="G252" s="6"/>
      <c r="H252" s="4">
        <v>198</v>
      </c>
      <c r="I252" s="4" t="s">
        <v>1086</v>
      </c>
      <c r="J252" s="4" t="s">
        <v>1088</v>
      </c>
      <c r="K252" s="4" t="s">
        <v>1102</v>
      </c>
    </row>
    <row r="253" s="24" customFormat="1" ht="31" customHeight="1" spans="1:11">
      <c r="A253" s="4">
        <v>251</v>
      </c>
      <c r="B253" s="4" t="s">
        <v>1104</v>
      </c>
      <c r="C253" s="7" t="s">
        <v>1105</v>
      </c>
      <c r="D253" s="4" t="s">
        <v>14</v>
      </c>
      <c r="E253" s="4">
        <v>198</v>
      </c>
      <c r="F253" s="6"/>
      <c r="G253" s="6"/>
      <c r="H253" s="4">
        <v>198</v>
      </c>
      <c r="I253" s="4" t="s">
        <v>1091</v>
      </c>
      <c r="J253" s="4" t="s">
        <v>1086</v>
      </c>
      <c r="K253" s="4" t="s">
        <v>1088</v>
      </c>
    </row>
    <row r="254" s="24" customFormat="1" ht="31" customHeight="1" spans="1:11">
      <c r="A254" s="4">
        <v>252</v>
      </c>
      <c r="B254" s="4" t="s">
        <v>1106</v>
      </c>
      <c r="C254" s="7" t="s">
        <v>1107</v>
      </c>
      <c r="D254" s="4" t="s">
        <v>14</v>
      </c>
      <c r="E254" s="4">
        <v>198</v>
      </c>
      <c r="F254" s="6"/>
      <c r="G254" s="6"/>
      <c r="H254" s="4">
        <v>198</v>
      </c>
      <c r="I254" s="4" t="s">
        <v>1086</v>
      </c>
      <c r="J254" s="4" t="s">
        <v>1088</v>
      </c>
      <c r="K254" s="4" t="s">
        <v>1108</v>
      </c>
    </row>
    <row r="255" s="24" customFormat="1" ht="31" customHeight="1" spans="1:11">
      <c r="A255" s="4">
        <v>253</v>
      </c>
      <c r="B255" s="4" t="s">
        <v>1109</v>
      </c>
      <c r="C255" s="7" t="s">
        <v>1110</v>
      </c>
      <c r="D255" s="4" t="s">
        <v>14</v>
      </c>
      <c r="E255" s="4">
        <v>198</v>
      </c>
      <c r="F255" s="6"/>
      <c r="G255" s="6"/>
      <c r="H255" s="4">
        <v>198</v>
      </c>
      <c r="I255" s="4" t="s">
        <v>1088</v>
      </c>
      <c r="J255" s="4" t="s">
        <v>1086</v>
      </c>
      <c r="K255" s="4" t="s">
        <v>1102</v>
      </c>
    </row>
    <row r="256" s="24" customFormat="1" ht="31" customHeight="1" spans="1:11">
      <c r="A256" s="4">
        <v>254</v>
      </c>
      <c r="B256" s="4" t="s">
        <v>1111</v>
      </c>
      <c r="C256" s="7" t="s">
        <v>1112</v>
      </c>
      <c r="D256" s="4" t="s">
        <v>14</v>
      </c>
      <c r="E256" s="4">
        <v>198</v>
      </c>
      <c r="F256" s="4"/>
      <c r="G256" s="4"/>
      <c r="H256" s="4">
        <v>198</v>
      </c>
      <c r="I256" s="4" t="s">
        <v>1086</v>
      </c>
      <c r="J256" s="4" t="s">
        <v>1088</v>
      </c>
      <c r="K256" s="4" t="s">
        <v>1108</v>
      </c>
    </row>
    <row r="257" s="24" customFormat="1" ht="31" customHeight="1" spans="1:11">
      <c r="A257" s="4">
        <v>255</v>
      </c>
      <c r="B257" s="4" t="s">
        <v>1113</v>
      </c>
      <c r="C257" s="7" t="s">
        <v>1114</v>
      </c>
      <c r="D257" s="4" t="s">
        <v>14</v>
      </c>
      <c r="E257" s="4">
        <v>198</v>
      </c>
      <c r="F257" s="4"/>
      <c r="G257" s="4"/>
      <c r="H257" s="4">
        <v>198</v>
      </c>
      <c r="I257" s="4" t="s">
        <v>1094</v>
      </c>
      <c r="J257" s="4" t="s">
        <v>1091</v>
      </c>
      <c r="K257" s="4" t="s">
        <v>1115</v>
      </c>
    </row>
    <row r="258" s="24" customFormat="1" ht="39" customHeight="1" spans="1:11">
      <c r="A258" s="4">
        <v>256</v>
      </c>
      <c r="B258" s="4" t="s">
        <v>1033</v>
      </c>
      <c r="C258" s="7" t="s">
        <v>1116</v>
      </c>
      <c r="D258" s="4" t="s">
        <v>200</v>
      </c>
      <c r="E258" s="4">
        <v>99</v>
      </c>
      <c r="F258" s="4"/>
      <c r="G258" s="4"/>
      <c r="H258" s="4">
        <v>99</v>
      </c>
      <c r="I258" s="4" t="s">
        <v>1037</v>
      </c>
      <c r="J258" s="4" t="s">
        <v>419</v>
      </c>
      <c r="K258" s="4" t="s">
        <v>1117</v>
      </c>
    </row>
    <row r="259" s="24" customFormat="1" ht="39" customHeight="1" spans="1:11">
      <c r="A259" s="4">
        <v>257</v>
      </c>
      <c r="B259" s="4" t="s">
        <v>1033</v>
      </c>
      <c r="C259" s="7" t="s">
        <v>1118</v>
      </c>
      <c r="D259" s="4" t="s">
        <v>200</v>
      </c>
      <c r="E259" s="4">
        <v>5</v>
      </c>
      <c r="F259" s="4"/>
      <c r="G259" s="4"/>
      <c r="H259" s="4">
        <v>5</v>
      </c>
      <c r="I259" s="4" t="s">
        <v>1037</v>
      </c>
      <c r="J259" s="4" t="s">
        <v>419</v>
      </c>
      <c r="K259" s="4" t="s">
        <v>1117</v>
      </c>
    </row>
    <row r="260" s="24" customFormat="1" ht="31" customHeight="1" spans="1:11">
      <c r="A260" s="4">
        <v>258</v>
      </c>
      <c r="B260" s="4" t="s">
        <v>1033</v>
      </c>
      <c r="C260" s="7" t="s">
        <v>1119</v>
      </c>
      <c r="D260" s="4" t="s">
        <v>200</v>
      </c>
      <c r="E260" s="4">
        <v>19</v>
      </c>
      <c r="F260" s="4"/>
      <c r="G260" s="4"/>
      <c r="H260" s="4">
        <v>19</v>
      </c>
      <c r="I260" s="4" t="s">
        <v>1120</v>
      </c>
      <c r="J260" s="4" t="s">
        <v>419</v>
      </c>
      <c r="K260" s="4" t="s">
        <v>1117</v>
      </c>
    </row>
    <row r="261" s="24" customFormat="1" ht="31" customHeight="1" spans="1:11">
      <c r="A261" s="4">
        <v>259</v>
      </c>
      <c r="B261" s="4" t="s">
        <v>1121</v>
      </c>
      <c r="C261" s="7" t="s">
        <v>1122</v>
      </c>
      <c r="D261" s="4" t="s">
        <v>200</v>
      </c>
      <c r="E261" s="4">
        <v>5</v>
      </c>
      <c r="F261" s="4"/>
      <c r="G261" s="4"/>
      <c r="H261" s="4">
        <v>5</v>
      </c>
      <c r="I261" s="4" t="s">
        <v>1123</v>
      </c>
      <c r="J261" s="4" t="s">
        <v>1124</v>
      </c>
      <c r="K261" s="4" t="s">
        <v>1125</v>
      </c>
    </row>
    <row r="262" s="24" customFormat="1" ht="31" customHeight="1" spans="1:11">
      <c r="A262" s="4">
        <v>260</v>
      </c>
      <c r="B262" s="4" t="s">
        <v>1126</v>
      </c>
      <c r="C262" s="7" t="s">
        <v>1127</v>
      </c>
      <c r="D262" s="4" t="s">
        <v>53</v>
      </c>
      <c r="E262" s="4">
        <v>10</v>
      </c>
      <c r="F262" s="4"/>
      <c r="G262" s="4"/>
      <c r="H262" s="4">
        <v>10</v>
      </c>
      <c r="I262" s="4" t="s">
        <v>1123</v>
      </c>
      <c r="J262" s="4" t="s">
        <v>1086</v>
      </c>
      <c r="K262" s="4" t="s">
        <v>1128</v>
      </c>
    </row>
    <row r="263" s="24" customFormat="1" ht="31" customHeight="1" spans="1:11">
      <c r="A263" s="4">
        <v>261</v>
      </c>
      <c r="B263" s="4" t="s">
        <v>1129</v>
      </c>
      <c r="C263" s="7" t="s">
        <v>1130</v>
      </c>
      <c r="D263" s="4" t="s">
        <v>754</v>
      </c>
      <c r="E263" s="4">
        <v>495</v>
      </c>
      <c r="F263" s="4"/>
      <c r="G263" s="4"/>
      <c r="H263" s="4">
        <v>495</v>
      </c>
      <c r="I263" s="4" t="s">
        <v>1086</v>
      </c>
      <c r="J263" s="4" t="s">
        <v>1128</v>
      </c>
      <c r="K263" s="4" t="s">
        <v>1131</v>
      </c>
    </row>
    <row r="264" s="24" customFormat="1" ht="31" customHeight="1" spans="1:11">
      <c r="A264" s="4">
        <v>262</v>
      </c>
      <c r="B264" s="4" t="s">
        <v>1132</v>
      </c>
      <c r="C264" s="7" t="s">
        <v>1133</v>
      </c>
      <c r="D264" s="4" t="s">
        <v>20</v>
      </c>
      <c r="E264" s="4">
        <v>995</v>
      </c>
      <c r="F264" s="4"/>
      <c r="G264" s="4"/>
      <c r="H264" s="4">
        <v>995</v>
      </c>
      <c r="I264" s="4" t="s">
        <v>1134</v>
      </c>
      <c r="J264" s="4" t="s">
        <v>1135</v>
      </c>
      <c r="K264" s="4" t="s">
        <v>1136</v>
      </c>
    </row>
    <row r="265" s="24" customFormat="1" ht="31" customHeight="1" spans="1:11">
      <c r="A265" s="4">
        <v>263</v>
      </c>
      <c r="B265" s="4" t="s">
        <v>1132</v>
      </c>
      <c r="C265" s="7" t="s">
        <v>1137</v>
      </c>
      <c r="D265" s="4" t="s">
        <v>20</v>
      </c>
      <c r="E265" s="4">
        <v>995</v>
      </c>
      <c r="F265" s="4"/>
      <c r="G265" s="4"/>
      <c r="H265" s="4">
        <v>995</v>
      </c>
      <c r="I265" s="4" t="s">
        <v>1134</v>
      </c>
      <c r="J265" s="4" t="s">
        <v>1135</v>
      </c>
      <c r="K265" s="4" t="s">
        <v>1136</v>
      </c>
    </row>
    <row r="266" s="24" customFormat="1" ht="31" customHeight="1" spans="1:11">
      <c r="A266" s="4">
        <v>264</v>
      </c>
      <c r="B266" s="4" t="s">
        <v>1138</v>
      </c>
      <c r="C266" s="7" t="s">
        <v>1139</v>
      </c>
      <c r="D266" s="4" t="s">
        <v>182</v>
      </c>
      <c r="E266" s="4">
        <v>19</v>
      </c>
      <c r="F266" s="4"/>
      <c r="G266" s="4"/>
      <c r="H266" s="4">
        <v>19</v>
      </c>
      <c r="I266" s="4" t="s">
        <v>1134</v>
      </c>
      <c r="J266" s="4" t="s">
        <v>1135</v>
      </c>
      <c r="K266" s="4" t="s">
        <v>1136</v>
      </c>
    </row>
    <row r="267" s="24" customFormat="1" ht="31" customHeight="1" spans="1:11">
      <c r="A267" s="4">
        <v>265</v>
      </c>
      <c r="B267" s="4" t="s">
        <v>1138</v>
      </c>
      <c r="C267" s="7" t="s">
        <v>1140</v>
      </c>
      <c r="D267" s="4" t="s">
        <v>53</v>
      </c>
      <c r="E267" s="4">
        <v>1</v>
      </c>
      <c r="F267" s="4"/>
      <c r="G267" s="4"/>
      <c r="H267" s="4">
        <v>1</v>
      </c>
      <c r="I267" s="4" t="s">
        <v>1134</v>
      </c>
      <c r="J267" s="4" t="s">
        <v>1128</v>
      </c>
      <c r="K267" s="4" t="s">
        <v>1141</v>
      </c>
    </row>
    <row r="268" s="24" customFormat="1" ht="31" customHeight="1" spans="1:11">
      <c r="A268" s="4">
        <v>266</v>
      </c>
      <c r="B268" s="4" t="s">
        <v>1138</v>
      </c>
      <c r="C268" s="7" t="s">
        <v>1142</v>
      </c>
      <c r="D268" s="4" t="s">
        <v>53</v>
      </c>
      <c r="E268" s="4">
        <v>1</v>
      </c>
      <c r="F268" s="4"/>
      <c r="G268" s="4"/>
      <c r="H268" s="4">
        <v>1</v>
      </c>
      <c r="I268" s="4" t="s">
        <v>1134</v>
      </c>
      <c r="J268" s="4" t="s">
        <v>1128</v>
      </c>
      <c r="K268" s="4" t="s">
        <v>1141</v>
      </c>
    </row>
    <row r="269" s="24" customFormat="1" ht="31" customHeight="1" spans="1:11">
      <c r="A269" s="4">
        <v>267</v>
      </c>
      <c r="B269" s="4" t="s">
        <v>1143</v>
      </c>
      <c r="C269" s="7" t="s">
        <v>1144</v>
      </c>
      <c r="D269" s="4" t="s">
        <v>182</v>
      </c>
      <c r="E269" s="4">
        <v>1</v>
      </c>
      <c r="F269" s="4"/>
      <c r="G269" s="4"/>
      <c r="H269" s="4">
        <v>1</v>
      </c>
      <c r="I269" s="4" t="s">
        <v>1134</v>
      </c>
      <c r="J269" s="4" t="s">
        <v>1135</v>
      </c>
      <c r="K269" s="4" t="s">
        <v>1136</v>
      </c>
    </row>
    <row r="270" s="24" customFormat="1" ht="31" customHeight="1" spans="1:11">
      <c r="A270" s="4">
        <v>268</v>
      </c>
      <c r="B270" s="4" t="s">
        <v>1143</v>
      </c>
      <c r="C270" s="7" t="s">
        <v>1145</v>
      </c>
      <c r="D270" s="4" t="s">
        <v>182</v>
      </c>
      <c r="E270" s="4">
        <v>1</v>
      </c>
      <c r="F270" s="4"/>
      <c r="G270" s="4"/>
      <c r="H270" s="4">
        <v>1</v>
      </c>
      <c r="I270" s="4" t="s">
        <v>1134</v>
      </c>
      <c r="J270" s="4" t="s">
        <v>1135</v>
      </c>
      <c r="K270" s="4" t="s">
        <v>1136</v>
      </c>
    </row>
    <row r="271" s="24" customFormat="1" ht="31" customHeight="1" spans="1:11">
      <c r="A271" s="4">
        <v>269</v>
      </c>
      <c r="B271" s="4" t="s">
        <v>1143</v>
      </c>
      <c r="C271" s="7" t="s">
        <v>1146</v>
      </c>
      <c r="D271" s="4" t="s">
        <v>20</v>
      </c>
      <c r="E271" s="4">
        <v>990</v>
      </c>
      <c r="F271" s="4"/>
      <c r="G271" s="4"/>
      <c r="H271" s="4">
        <v>990</v>
      </c>
      <c r="I271" s="4" t="s">
        <v>1134</v>
      </c>
      <c r="J271" s="4" t="s">
        <v>1135</v>
      </c>
      <c r="K271" s="4" t="s">
        <v>1136</v>
      </c>
    </row>
    <row r="272" s="24" customFormat="1" ht="31" customHeight="1" spans="1:11">
      <c r="A272" s="4">
        <v>270</v>
      </c>
      <c r="B272" s="4" t="s">
        <v>1143</v>
      </c>
      <c r="C272" s="7" t="s">
        <v>1147</v>
      </c>
      <c r="D272" s="4" t="s">
        <v>20</v>
      </c>
      <c r="E272" s="4">
        <v>990</v>
      </c>
      <c r="F272" s="4"/>
      <c r="G272" s="4"/>
      <c r="H272" s="4">
        <v>990</v>
      </c>
      <c r="I272" s="4" t="s">
        <v>1134</v>
      </c>
      <c r="J272" s="4" t="s">
        <v>1135</v>
      </c>
      <c r="K272" s="4" t="s">
        <v>1136</v>
      </c>
    </row>
    <row r="273" s="24" customFormat="1" ht="31" customHeight="1" spans="1:11">
      <c r="A273" s="4">
        <v>271</v>
      </c>
      <c r="B273" s="4" t="s">
        <v>674</v>
      </c>
      <c r="C273" s="7" t="s">
        <v>1148</v>
      </c>
      <c r="D273" s="4" t="s">
        <v>53</v>
      </c>
      <c r="E273" s="4">
        <v>1</v>
      </c>
      <c r="F273" s="4"/>
      <c r="G273" s="4"/>
      <c r="H273" s="4">
        <v>1</v>
      </c>
      <c r="I273" s="4" t="s">
        <v>1134</v>
      </c>
      <c r="J273" s="4" t="s">
        <v>1135</v>
      </c>
      <c r="K273" s="4" t="s">
        <v>1136</v>
      </c>
    </row>
    <row r="274" s="24" customFormat="1" ht="31" customHeight="1" spans="1:11">
      <c r="A274" s="4">
        <v>272</v>
      </c>
      <c r="B274" s="4" t="s">
        <v>889</v>
      </c>
      <c r="C274" s="7" t="s">
        <v>1149</v>
      </c>
      <c r="D274" s="4" t="s">
        <v>182</v>
      </c>
      <c r="E274" s="4">
        <v>2</v>
      </c>
      <c r="F274" s="4"/>
      <c r="G274" s="4"/>
      <c r="H274" s="4">
        <v>2</v>
      </c>
      <c r="I274" s="4" t="s">
        <v>1134</v>
      </c>
      <c r="J274" s="4" t="s">
        <v>1135</v>
      </c>
      <c r="K274" s="4" t="s">
        <v>1136</v>
      </c>
    </row>
    <row r="275" s="24" customFormat="1" ht="31" customHeight="1" spans="1:11">
      <c r="A275" s="4">
        <v>273</v>
      </c>
      <c r="B275" s="4" t="s">
        <v>1150</v>
      </c>
      <c r="C275" s="7" t="s">
        <v>1151</v>
      </c>
      <c r="D275" s="4" t="s">
        <v>14</v>
      </c>
      <c r="E275" s="4">
        <v>198</v>
      </c>
      <c r="F275" s="4"/>
      <c r="G275" s="4"/>
      <c r="H275" s="4">
        <v>198</v>
      </c>
      <c r="I275" s="4" t="s">
        <v>1086</v>
      </c>
      <c r="J275" s="4" t="s">
        <v>1091</v>
      </c>
      <c r="K275" s="4" t="s">
        <v>1094</v>
      </c>
    </row>
    <row r="276" s="24" customFormat="1" ht="31" customHeight="1" spans="1:11">
      <c r="A276" s="4">
        <v>274</v>
      </c>
      <c r="B276" s="4" t="s">
        <v>1152</v>
      </c>
      <c r="C276" s="7" t="s">
        <v>1153</v>
      </c>
      <c r="D276" s="4" t="s">
        <v>134</v>
      </c>
      <c r="E276" s="4">
        <v>30</v>
      </c>
      <c r="F276" s="4"/>
      <c r="G276" s="4"/>
      <c r="H276" s="4">
        <v>30</v>
      </c>
      <c r="I276" s="4" t="s">
        <v>1154</v>
      </c>
      <c r="J276" s="4" t="s">
        <v>1155</v>
      </c>
      <c r="K276" s="4" t="s">
        <v>1156</v>
      </c>
    </row>
    <row r="277" s="24" customFormat="1" ht="31" customHeight="1" spans="1:11">
      <c r="A277" s="4">
        <v>275</v>
      </c>
      <c r="B277" s="4" t="s">
        <v>1157</v>
      </c>
      <c r="C277" s="7" t="s">
        <v>1158</v>
      </c>
      <c r="D277" s="4" t="s">
        <v>182</v>
      </c>
      <c r="E277" s="4">
        <v>1</v>
      </c>
      <c r="F277" s="4"/>
      <c r="G277" s="4"/>
      <c r="H277" s="4">
        <v>1</v>
      </c>
      <c r="I277" s="4" t="s">
        <v>1134</v>
      </c>
      <c r="J277" s="4" t="s">
        <v>1135</v>
      </c>
      <c r="K277" s="4" t="s">
        <v>1136</v>
      </c>
    </row>
    <row r="278" s="24" customFormat="1" ht="31" customHeight="1" spans="1:11">
      <c r="A278" s="4">
        <v>276</v>
      </c>
      <c r="B278" s="4" t="s">
        <v>1159</v>
      </c>
      <c r="C278" s="7" t="s">
        <v>1160</v>
      </c>
      <c r="D278" s="4" t="s">
        <v>20</v>
      </c>
      <c r="E278" s="4">
        <v>980</v>
      </c>
      <c r="F278" s="4"/>
      <c r="G278" s="4"/>
      <c r="H278" s="4">
        <v>980</v>
      </c>
      <c r="I278" s="4" t="s">
        <v>1134</v>
      </c>
      <c r="J278" s="4" t="s">
        <v>1135</v>
      </c>
      <c r="K278" s="4" t="s">
        <v>1136</v>
      </c>
    </row>
    <row r="279" s="24" customFormat="1" ht="31" customHeight="1" spans="1:11">
      <c r="A279" s="4">
        <v>277</v>
      </c>
      <c r="B279" s="4" t="s">
        <v>1161</v>
      </c>
      <c r="C279" s="7" t="s">
        <v>1162</v>
      </c>
      <c r="D279" s="7" t="s">
        <v>20</v>
      </c>
      <c r="E279" s="30">
        <v>1</v>
      </c>
      <c r="F279" s="4"/>
      <c r="G279" s="4"/>
      <c r="H279" s="30">
        <v>1</v>
      </c>
      <c r="I279" s="30" t="s">
        <v>1163</v>
      </c>
      <c r="J279" s="30" t="s">
        <v>1164</v>
      </c>
      <c r="K279" s="30" t="s">
        <v>1165</v>
      </c>
    </row>
    <row r="280" s="24" customFormat="1" ht="31" customHeight="1" spans="1:11">
      <c r="A280" s="4">
        <v>278</v>
      </c>
      <c r="B280" s="4" t="s">
        <v>1166</v>
      </c>
      <c r="C280" s="7" t="s">
        <v>1167</v>
      </c>
      <c r="D280" s="7" t="s">
        <v>20</v>
      </c>
      <c r="E280" s="30">
        <v>2</v>
      </c>
      <c r="F280" s="4"/>
      <c r="G280" s="4"/>
      <c r="H280" s="30">
        <v>2</v>
      </c>
      <c r="I280" s="30" t="s">
        <v>1163</v>
      </c>
      <c r="J280" s="30" t="s">
        <v>1164</v>
      </c>
      <c r="K280" s="30" t="s">
        <v>1165</v>
      </c>
    </row>
    <row r="281" s="24" customFormat="1" ht="31" customHeight="1" spans="1:11">
      <c r="A281" s="4">
        <v>279</v>
      </c>
      <c r="B281" s="4" t="s">
        <v>1166</v>
      </c>
      <c r="C281" s="7" t="s">
        <v>1168</v>
      </c>
      <c r="D281" s="7" t="s">
        <v>20</v>
      </c>
      <c r="E281" s="30">
        <v>2</v>
      </c>
      <c r="F281" s="4"/>
      <c r="G281" s="4"/>
      <c r="H281" s="30">
        <v>2</v>
      </c>
      <c r="I281" s="30" t="s">
        <v>1163</v>
      </c>
      <c r="J281" s="30" t="s">
        <v>1164</v>
      </c>
      <c r="K281" s="30" t="s">
        <v>1165</v>
      </c>
    </row>
    <row r="282" s="24" customFormat="1" ht="31" customHeight="1" spans="1:11">
      <c r="A282" s="4">
        <v>280</v>
      </c>
      <c r="B282" s="4" t="s">
        <v>1169</v>
      </c>
      <c r="C282" s="7" t="s">
        <v>1170</v>
      </c>
      <c r="D282" s="7" t="s">
        <v>20</v>
      </c>
      <c r="E282" s="30">
        <v>2</v>
      </c>
      <c r="F282" s="4"/>
      <c r="G282" s="4"/>
      <c r="H282" s="30">
        <v>2</v>
      </c>
      <c r="I282" s="30" t="s">
        <v>1171</v>
      </c>
      <c r="J282" s="30" t="s">
        <v>1172</v>
      </c>
      <c r="K282" s="30" t="s">
        <v>1173</v>
      </c>
    </row>
    <row r="283" s="24" customFormat="1" ht="31" customHeight="1" spans="1:11">
      <c r="A283" s="4">
        <v>281</v>
      </c>
      <c r="B283" s="4" t="s">
        <v>1174</v>
      </c>
      <c r="C283" s="7" t="s">
        <v>1175</v>
      </c>
      <c r="D283" s="7" t="s">
        <v>20</v>
      </c>
      <c r="E283" s="4">
        <v>1</v>
      </c>
      <c r="F283" s="4"/>
      <c r="G283" s="4"/>
      <c r="H283" s="4">
        <v>1</v>
      </c>
      <c r="I283" s="4" t="s">
        <v>1171</v>
      </c>
      <c r="J283" s="4" t="s">
        <v>1172</v>
      </c>
      <c r="K283" s="4" t="s">
        <v>1173</v>
      </c>
    </row>
    <row r="284" s="24" customFormat="1" ht="31" customHeight="1" spans="1:11">
      <c r="A284" s="4">
        <v>282</v>
      </c>
      <c r="B284" s="4" t="s">
        <v>309</v>
      </c>
      <c r="C284" s="7" t="s">
        <v>310</v>
      </c>
      <c r="D284" s="4" t="s">
        <v>53</v>
      </c>
      <c r="E284" s="4">
        <v>6</v>
      </c>
      <c r="F284" s="4">
        <v>4</v>
      </c>
      <c r="G284" s="4"/>
      <c r="H284" s="4">
        <v>2</v>
      </c>
      <c r="I284" s="4" t="s">
        <v>55</v>
      </c>
      <c r="J284" s="4" t="s">
        <v>137</v>
      </c>
      <c r="K284" s="4" t="s">
        <v>201</v>
      </c>
    </row>
    <row r="285" s="24" customFormat="1" ht="31" customHeight="1" spans="1:11">
      <c r="A285" s="4">
        <v>283</v>
      </c>
      <c r="B285" s="4" t="s">
        <v>311</v>
      </c>
      <c r="C285" s="7" t="s">
        <v>312</v>
      </c>
      <c r="D285" s="4" t="s">
        <v>53</v>
      </c>
      <c r="E285" s="4">
        <v>5</v>
      </c>
      <c r="F285" s="4">
        <v>4</v>
      </c>
      <c r="G285" s="4"/>
      <c r="H285" s="4">
        <v>1</v>
      </c>
      <c r="I285" s="4" t="s">
        <v>55</v>
      </c>
      <c r="J285" s="4" t="s">
        <v>137</v>
      </c>
      <c r="K285" s="4" t="s">
        <v>201</v>
      </c>
    </row>
    <row r="286" s="24" customFormat="1" ht="31" customHeight="1" spans="1:11">
      <c r="A286" s="4">
        <v>284</v>
      </c>
      <c r="B286" s="4" t="s">
        <v>1176</v>
      </c>
      <c r="C286" s="7" t="s">
        <v>1177</v>
      </c>
      <c r="D286" s="4" t="s">
        <v>53</v>
      </c>
      <c r="E286" s="4">
        <v>4</v>
      </c>
      <c r="F286" s="4">
        <v>4</v>
      </c>
      <c r="G286" s="4"/>
      <c r="H286" s="4"/>
      <c r="I286" s="4" t="s">
        <v>55</v>
      </c>
      <c r="J286" s="4" t="s">
        <v>137</v>
      </c>
      <c r="K286" s="4" t="s">
        <v>201</v>
      </c>
    </row>
    <row r="287" s="24" customFormat="1" ht="31" customHeight="1" spans="1:11">
      <c r="A287" s="4">
        <v>285</v>
      </c>
      <c r="B287" s="4" t="s">
        <v>1178</v>
      </c>
      <c r="C287" s="7" t="s">
        <v>1179</v>
      </c>
      <c r="D287" s="4" t="s">
        <v>53</v>
      </c>
      <c r="E287" s="4">
        <v>10</v>
      </c>
      <c r="F287" s="4">
        <v>8</v>
      </c>
      <c r="G287" s="4"/>
      <c r="H287" s="4">
        <v>2</v>
      </c>
      <c r="I287" s="4" t="s">
        <v>55</v>
      </c>
      <c r="J287" s="4" t="s">
        <v>137</v>
      </c>
      <c r="K287" s="4" t="s">
        <v>201</v>
      </c>
    </row>
    <row r="288" s="24" customFormat="1" ht="31" customHeight="1" spans="1:11">
      <c r="A288" s="4">
        <v>286</v>
      </c>
      <c r="B288" s="4" t="s">
        <v>1178</v>
      </c>
      <c r="C288" s="7" t="s">
        <v>1180</v>
      </c>
      <c r="D288" s="4" t="s">
        <v>53</v>
      </c>
      <c r="E288" s="4">
        <v>9</v>
      </c>
      <c r="F288" s="4">
        <v>8</v>
      </c>
      <c r="G288" s="4"/>
      <c r="H288" s="4">
        <v>1</v>
      </c>
      <c r="I288" s="4" t="s">
        <v>55</v>
      </c>
      <c r="J288" s="4" t="s">
        <v>137</v>
      </c>
      <c r="K288" s="4" t="s">
        <v>201</v>
      </c>
    </row>
    <row r="289" s="24" customFormat="1" ht="31" customHeight="1" spans="1:11">
      <c r="A289" s="4">
        <v>287</v>
      </c>
      <c r="B289" s="4" t="s">
        <v>1178</v>
      </c>
      <c r="C289" s="7" t="s">
        <v>1181</v>
      </c>
      <c r="D289" s="4" t="s">
        <v>53</v>
      </c>
      <c r="E289" s="4">
        <v>8</v>
      </c>
      <c r="F289" s="4">
        <v>8</v>
      </c>
      <c r="G289" s="4"/>
      <c r="H289" s="4"/>
      <c r="I289" s="4" t="s">
        <v>55</v>
      </c>
      <c r="J289" s="4" t="s">
        <v>137</v>
      </c>
      <c r="K289" s="4" t="s">
        <v>201</v>
      </c>
    </row>
    <row r="290" s="24" customFormat="1" ht="31" customHeight="1" spans="1:11">
      <c r="A290" s="4">
        <v>288</v>
      </c>
      <c r="B290" s="4" t="s">
        <v>1182</v>
      </c>
      <c r="C290" s="7" t="s">
        <v>1183</v>
      </c>
      <c r="D290" s="4" t="s">
        <v>1184</v>
      </c>
      <c r="E290" s="4">
        <v>8</v>
      </c>
      <c r="F290" s="4">
        <v>8</v>
      </c>
      <c r="G290" s="4"/>
      <c r="H290" s="4"/>
      <c r="I290" s="4" t="s">
        <v>55</v>
      </c>
      <c r="J290" s="4" t="s">
        <v>137</v>
      </c>
      <c r="K290" s="4" t="s">
        <v>201</v>
      </c>
    </row>
    <row r="291" s="24" customFormat="1" ht="31" customHeight="1" spans="1:11">
      <c r="A291" s="4">
        <v>289</v>
      </c>
      <c r="B291" s="4" t="s">
        <v>1182</v>
      </c>
      <c r="C291" s="7" t="s">
        <v>1185</v>
      </c>
      <c r="D291" s="4" t="s">
        <v>1184</v>
      </c>
      <c r="E291" s="4">
        <v>8</v>
      </c>
      <c r="F291" s="4">
        <v>8</v>
      </c>
      <c r="G291" s="4"/>
      <c r="H291" s="4"/>
      <c r="I291" s="4" t="s">
        <v>55</v>
      </c>
      <c r="J291" s="4" t="s">
        <v>137</v>
      </c>
      <c r="K291" s="4" t="s">
        <v>201</v>
      </c>
    </row>
    <row r="292" s="24" customFormat="1" ht="31" customHeight="1" spans="1:11">
      <c r="A292" s="4">
        <v>290</v>
      </c>
      <c r="B292" s="4" t="s">
        <v>1182</v>
      </c>
      <c r="C292" s="7" t="s">
        <v>1186</v>
      </c>
      <c r="D292" s="4" t="s">
        <v>1184</v>
      </c>
      <c r="E292" s="4">
        <v>8</v>
      </c>
      <c r="F292" s="4">
        <v>8</v>
      </c>
      <c r="G292" s="4"/>
      <c r="H292" s="4"/>
      <c r="I292" s="4" t="s">
        <v>55</v>
      </c>
      <c r="J292" s="4" t="s">
        <v>137</v>
      </c>
      <c r="K292" s="4" t="s">
        <v>201</v>
      </c>
    </row>
    <row r="293" s="24" customFormat="1" ht="31" customHeight="1" spans="1:11">
      <c r="A293" s="4">
        <v>291</v>
      </c>
      <c r="B293" s="4" t="s">
        <v>313</v>
      </c>
      <c r="C293" s="7" t="s">
        <v>314</v>
      </c>
      <c r="D293" s="4" t="s">
        <v>53</v>
      </c>
      <c r="E293" s="4">
        <v>34</v>
      </c>
      <c r="F293" s="4">
        <v>19</v>
      </c>
      <c r="G293" s="4">
        <v>0</v>
      </c>
      <c r="H293" s="4">
        <v>15</v>
      </c>
      <c r="I293" s="4" t="s">
        <v>137</v>
      </c>
      <c r="J293" s="4" t="s">
        <v>137</v>
      </c>
      <c r="K293" s="4" t="s">
        <v>201</v>
      </c>
    </row>
    <row r="294" s="24" customFormat="1" ht="31" customHeight="1" spans="1:11">
      <c r="A294" s="4">
        <v>292</v>
      </c>
      <c r="B294" s="4" t="s">
        <v>315</v>
      </c>
      <c r="C294" s="7" t="s">
        <v>314</v>
      </c>
      <c r="D294" s="4" t="s">
        <v>53</v>
      </c>
      <c r="E294" s="4">
        <v>33</v>
      </c>
      <c r="F294" s="4">
        <v>18</v>
      </c>
      <c r="G294" s="4">
        <v>0</v>
      </c>
      <c r="H294" s="4">
        <v>15</v>
      </c>
      <c r="I294" s="4" t="s">
        <v>137</v>
      </c>
      <c r="J294" s="4" t="s">
        <v>137</v>
      </c>
      <c r="K294" s="4" t="s">
        <v>201</v>
      </c>
    </row>
    <row r="295" s="24" customFormat="1" ht="31" customHeight="1" spans="1:11">
      <c r="A295" s="4">
        <v>293</v>
      </c>
      <c r="B295" s="4" t="s">
        <v>316</v>
      </c>
      <c r="C295" s="7" t="s">
        <v>314</v>
      </c>
      <c r="D295" s="4" t="s">
        <v>53</v>
      </c>
      <c r="E295" s="4">
        <v>33</v>
      </c>
      <c r="F295" s="4">
        <v>18</v>
      </c>
      <c r="G295" s="4">
        <v>0</v>
      </c>
      <c r="H295" s="4">
        <v>15</v>
      </c>
      <c r="I295" s="4" t="s">
        <v>137</v>
      </c>
      <c r="J295" s="4" t="s">
        <v>137</v>
      </c>
      <c r="K295" s="4" t="s">
        <v>201</v>
      </c>
    </row>
    <row r="296" s="24" customFormat="1" ht="26" customHeight="1" spans="1:11">
      <c r="A296" s="4">
        <v>294</v>
      </c>
      <c r="B296" s="4" t="s">
        <v>317</v>
      </c>
      <c r="C296" s="7" t="s">
        <v>318</v>
      </c>
      <c r="D296" s="4" t="s">
        <v>53</v>
      </c>
      <c r="E296" s="4">
        <v>29</v>
      </c>
      <c r="F296" s="4">
        <v>14</v>
      </c>
      <c r="G296" s="4">
        <v>0</v>
      </c>
      <c r="H296" s="4">
        <v>15</v>
      </c>
      <c r="I296" s="4" t="s">
        <v>137</v>
      </c>
      <c r="J296" s="4" t="s">
        <v>137</v>
      </c>
      <c r="K296" s="4" t="s">
        <v>201</v>
      </c>
    </row>
    <row r="297" s="24" customFormat="1" ht="26" customHeight="1" spans="1:11">
      <c r="A297" s="4">
        <v>295</v>
      </c>
      <c r="B297" s="4" t="s">
        <v>319</v>
      </c>
      <c r="C297" s="7" t="s">
        <v>318</v>
      </c>
      <c r="D297" s="4" t="s">
        <v>53</v>
      </c>
      <c r="E297" s="4">
        <v>29</v>
      </c>
      <c r="F297" s="4">
        <v>14</v>
      </c>
      <c r="G297" s="4">
        <v>0</v>
      </c>
      <c r="H297" s="4">
        <v>15</v>
      </c>
      <c r="I297" s="4" t="s">
        <v>137</v>
      </c>
      <c r="J297" s="4" t="s">
        <v>137</v>
      </c>
      <c r="K297" s="4" t="s">
        <v>201</v>
      </c>
    </row>
    <row r="298" s="24" customFormat="1" ht="26" customHeight="1" spans="1:11">
      <c r="A298" s="4">
        <v>296</v>
      </c>
      <c r="B298" s="4" t="s">
        <v>1187</v>
      </c>
      <c r="C298" s="7" t="s">
        <v>318</v>
      </c>
      <c r="D298" s="4" t="s">
        <v>53</v>
      </c>
      <c r="E298" s="4">
        <v>29</v>
      </c>
      <c r="F298" s="4">
        <v>14</v>
      </c>
      <c r="G298" s="4">
        <v>0</v>
      </c>
      <c r="H298" s="4">
        <v>15</v>
      </c>
      <c r="I298" s="4" t="s">
        <v>137</v>
      </c>
      <c r="J298" s="4" t="s">
        <v>137</v>
      </c>
      <c r="K298" s="4" t="s">
        <v>201</v>
      </c>
    </row>
    <row r="299" s="24" customFormat="1" ht="26" customHeight="1" spans="1:11">
      <c r="A299" s="4">
        <v>297</v>
      </c>
      <c r="B299" s="4" t="s">
        <v>320</v>
      </c>
      <c r="C299" s="7" t="s">
        <v>321</v>
      </c>
      <c r="D299" s="4" t="s">
        <v>72</v>
      </c>
      <c r="E299" s="4">
        <v>17</v>
      </c>
      <c r="F299" s="4">
        <v>12</v>
      </c>
      <c r="G299" s="4">
        <v>0</v>
      </c>
      <c r="H299" s="4">
        <v>5</v>
      </c>
      <c r="I299" s="4" t="s">
        <v>201</v>
      </c>
      <c r="J299" s="4" t="s">
        <v>137</v>
      </c>
      <c r="K299" s="4" t="s">
        <v>201</v>
      </c>
    </row>
    <row r="300" s="24" customFormat="1" ht="26" customHeight="1" spans="1:11">
      <c r="A300" s="4">
        <v>298</v>
      </c>
      <c r="B300" s="4" t="s">
        <v>322</v>
      </c>
      <c r="C300" s="7" t="s">
        <v>1188</v>
      </c>
      <c r="D300" s="4" t="s">
        <v>200</v>
      </c>
      <c r="E300" s="4">
        <v>26</v>
      </c>
      <c r="F300" s="4">
        <v>11</v>
      </c>
      <c r="G300" s="4"/>
      <c r="H300" s="4">
        <v>15</v>
      </c>
      <c r="I300" s="4" t="s">
        <v>55</v>
      </c>
      <c r="J300" s="4" t="s">
        <v>137</v>
      </c>
      <c r="K300" s="4" t="s">
        <v>201</v>
      </c>
    </row>
    <row r="301" s="24" customFormat="1" ht="32" customHeight="1" spans="1:11">
      <c r="A301" s="4">
        <v>299</v>
      </c>
      <c r="B301" s="4" t="s">
        <v>322</v>
      </c>
      <c r="C301" s="7" t="s">
        <v>1189</v>
      </c>
      <c r="D301" s="4" t="s">
        <v>200</v>
      </c>
      <c r="E301" s="4">
        <v>12</v>
      </c>
      <c r="F301" s="4">
        <v>7</v>
      </c>
      <c r="G301" s="4"/>
      <c r="H301" s="4">
        <v>5</v>
      </c>
      <c r="I301" s="4" t="s">
        <v>55</v>
      </c>
      <c r="J301" s="4" t="s">
        <v>137</v>
      </c>
      <c r="K301" s="4" t="s">
        <v>201</v>
      </c>
    </row>
    <row r="302" s="24" customFormat="1" ht="32" customHeight="1" spans="1:11">
      <c r="A302" s="4">
        <v>300</v>
      </c>
      <c r="B302" s="4" t="s">
        <v>322</v>
      </c>
      <c r="C302" s="7" t="s">
        <v>325</v>
      </c>
      <c r="D302" s="4" t="s">
        <v>326</v>
      </c>
      <c r="E302" s="4">
        <v>21</v>
      </c>
      <c r="F302" s="4">
        <v>16</v>
      </c>
      <c r="G302" s="4"/>
      <c r="H302" s="4">
        <v>5</v>
      </c>
      <c r="I302" s="4" t="s">
        <v>55</v>
      </c>
      <c r="J302" s="4" t="s">
        <v>137</v>
      </c>
      <c r="K302" s="4" t="s">
        <v>201</v>
      </c>
    </row>
    <row r="303" s="24" customFormat="1" ht="32" customHeight="1" spans="1:11">
      <c r="A303" s="4">
        <v>301</v>
      </c>
      <c r="B303" s="4" t="s">
        <v>327</v>
      </c>
      <c r="C303" s="7" t="s">
        <v>328</v>
      </c>
      <c r="D303" s="4" t="s">
        <v>53</v>
      </c>
      <c r="E303" s="4">
        <v>23</v>
      </c>
      <c r="F303" s="4">
        <v>23</v>
      </c>
      <c r="G303" s="4">
        <v>0</v>
      </c>
      <c r="H303" s="4">
        <v>0</v>
      </c>
      <c r="I303" s="4" t="s">
        <v>55</v>
      </c>
      <c r="J303" s="4" t="s">
        <v>137</v>
      </c>
      <c r="K303" s="4" t="s">
        <v>201</v>
      </c>
    </row>
    <row r="304" s="24" customFormat="1" ht="32" customHeight="1" spans="1:11">
      <c r="A304" s="4">
        <v>302</v>
      </c>
      <c r="B304" s="4" t="s">
        <v>327</v>
      </c>
      <c r="C304" s="7" t="s">
        <v>1190</v>
      </c>
      <c r="D304" s="4" t="s">
        <v>53</v>
      </c>
      <c r="E304" s="4">
        <v>24</v>
      </c>
      <c r="F304" s="4">
        <v>24</v>
      </c>
      <c r="G304" s="4">
        <v>0</v>
      </c>
      <c r="H304" s="4">
        <v>0</v>
      </c>
      <c r="I304" s="4" t="s">
        <v>55</v>
      </c>
      <c r="J304" s="4" t="s">
        <v>137</v>
      </c>
      <c r="K304" s="4" t="s">
        <v>201</v>
      </c>
    </row>
    <row r="305" s="24" customFormat="1" ht="26" customHeight="1" spans="1:11">
      <c r="A305" s="4">
        <v>303</v>
      </c>
      <c r="B305" s="4" t="s">
        <v>327</v>
      </c>
      <c r="C305" s="7" t="s">
        <v>1191</v>
      </c>
      <c r="D305" s="4" t="s">
        <v>53</v>
      </c>
      <c r="E305" s="4">
        <v>24</v>
      </c>
      <c r="F305" s="4">
        <v>24</v>
      </c>
      <c r="G305" s="4">
        <v>0</v>
      </c>
      <c r="H305" s="4">
        <v>0</v>
      </c>
      <c r="I305" s="4" t="s">
        <v>55</v>
      </c>
      <c r="J305" s="4" t="s">
        <v>137</v>
      </c>
      <c r="K305" s="4" t="s">
        <v>201</v>
      </c>
    </row>
    <row r="306" s="24" customFormat="1" ht="26" customHeight="1" spans="1:11">
      <c r="A306" s="4">
        <v>304</v>
      </c>
      <c r="B306" s="4" t="s">
        <v>329</v>
      </c>
      <c r="C306" s="7" t="s">
        <v>330</v>
      </c>
      <c r="D306" s="4" t="s">
        <v>1192</v>
      </c>
      <c r="E306" s="4">
        <v>232</v>
      </c>
      <c r="F306" s="4">
        <v>155</v>
      </c>
      <c r="G306" s="4"/>
      <c r="H306" s="4">
        <v>77</v>
      </c>
      <c r="I306" s="4" t="s">
        <v>331</v>
      </c>
      <c r="J306" s="4" t="s">
        <v>332</v>
      </c>
      <c r="K306" s="4" t="s">
        <v>333</v>
      </c>
    </row>
    <row r="307" s="24" customFormat="1" ht="26" customHeight="1" spans="1:11">
      <c r="A307" s="4">
        <v>305</v>
      </c>
      <c r="B307" s="4" t="s">
        <v>329</v>
      </c>
      <c r="C307" s="7" t="s">
        <v>334</v>
      </c>
      <c r="D307" s="4" t="s">
        <v>1192</v>
      </c>
      <c r="E307" s="4">
        <v>232</v>
      </c>
      <c r="F307" s="4">
        <v>155</v>
      </c>
      <c r="G307" s="4"/>
      <c r="H307" s="4">
        <v>77</v>
      </c>
      <c r="I307" s="4" t="s">
        <v>331</v>
      </c>
      <c r="J307" s="4" t="s">
        <v>332</v>
      </c>
      <c r="K307" s="4" t="s">
        <v>333</v>
      </c>
    </row>
    <row r="308" s="24" customFormat="1" ht="26" customHeight="1" spans="1:11">
      <c r="A308" s="4">
        <v>306</v>
      </c>
      <c r="B308" s="4" t="s">
        <v>329</v>
      </c>
      <c r="C308" s="7" t="s">
        <v>1193</v>
      </c>
      <c r="D308" s="4" t="s">
        <v>1192</v>
      </c>
      <c r="E308" s="4">
        <v>86</v>
      </c>
      <c r="F308" s="4">
        <v>86</v>
      </c>
      <c r="G308" s="4"/>
      <c r="H308" s="4">
        <v>0</v>
      </c>
      <c r="I308" s="4" t="s">
        <v>331</v>
      </c>
      <c r="J308" s="4" t="s">
        <v>1194</v>
      </c>
      <c r="K308" s="4" t="s">
        <v>851</v>
      </c>
    </row>
    <row r="309" s="24" customFormat="1" ht="26" customHeight="1" spans="1:11">
      <c r="A309" s="4">
        <v>307</v>
      </c>
      <c r="B309" s="4" t="s">
        <v>329</v>
      </c>
      <c r="C309" s="7" t="s">
        <v>1195</v>
      </c>
      <c r="D309" s="4" t="s">
        <v>1192</v>
      </c>
      <c r="E309" s="4">
        <v>38</v>
      </c>
      <c r="F309" s="4">
        <v>38</v>
      </c>
      <c r="G309" s="4"/>
      <c r="H309" s="4"/>
      <c r="I309" s="4" t="s">
        <v>332</v>
      </c>
      <c r="J309" s="4" t="s">
        <v>1196</v>
      </c>
      <c r="K309" s="4" t="s">
        <v>852</v>
      </c>
    </row>
    <row r="310" s="24" customFormat="1" ht="41" customHeight="1" spans="1:11">
      <c r="A310" s="4">
        <v>308</v>
      </c>
      <c r="B310" s="4" t="s">
        <v>335</v>
      </c>
      <c r="C310" s="7" t="s">
        <v>336</v>
      </c>
      <c r="D310" s="4" t="s">
        <v>53</v>
      </c>
      <c r="E310" s="4">
        <v>22</v>
      </c>
      <c r="F310" s="4">
        <v>9</v>
      </c>
      <c r="G310" s="4">
        <v>2</v>
      </c>
      <c r="H310" s="4">
        <v>11</v>
      </c>
      <c r="I310" s="4"/>
      <c r="J310" s="4"/>
      <c r="K310" s="4"/>
    </row>
    <row r="311" s="24" customFormat="1" ht="26" customHeight="1" spans="1:11">
      <c r="A311" s="4">
        <v>309</v>
      </c>
      <c r="B311" s="4" t="s">
        <v>335</v>
      </c>
      <c r="C311" s="7" t="s">
        <v>337</v>
      </c>
      <c r="D311" s="4" t="s">
        <v>53</v>
      </c>
      <c r="E311" s="4">
        <v>9</v>
      </c>
      <c r="F311" s="4">
        <v>9</v>
      </c>
      <c r="G311" s="4">
        <v>0</v>
      </c>
      <c r="H311" s="4">
        <v>0</v>
      </c>
      <c r="I311" s="4"/>
      <c r="J311" s="4"/>
      <c r="K311" s="4"/>
    </row>
    <row r="312" s="24" customFormat="1" ht="26" customHeight="1" spans="1:11">
      <c r="A312" s="4">
        <v>310</v>
      </c>
      <c r="B312" s="4" t="s">
        <v>335</v>
      </c>
      <c r="C312" s="7" t="s">
        <v>338</v>
      </c>
      <c r="D312" s="4" t="s">
        <v>53</v>
      </c>
      <c r="E312" s="4">
        <v>11</v>
      </c>
      <c r="F312" s="4">
        <v>9</v>
      </c>
      <c r="G312" s="4">
        <v>2</v>
      </c>
      <c r="H312" s="4">
        <v>0</v>
      </c>
      <c r="I312" s="4"/>
      <c r="J312" s="4"/>
      <c r="K312" s="4"/>
    </row>
    <row r="313" s="24" customFormat="1" ht="26" customHeight="1" spans="1:11">
      <c r="A313" s="4">
        <v>311</v>
      </c>
      <c r="B313" s="4" t="s">
        <v>335</v>
      </c>
      <c r="C313" s="7" t="s">
        <v>339</v>
      </c>
      <c r="D313" s="4" t="s">
        <v>53</v>
      </c>
      <c r="E313" s="4">
        <v>9</v>
      </c>
      <c r="F313" s="4">
        <v>9</v>
      </c>
      <c r="G313" s="4">
        <v>0</v>
      </c>
      <c r="H313" s="4">
        <v>0</v>
      </c>
      <c r="I313" s="4"/>
      <c r="J313" s="4"/>
      <c r="K313" s="4"/>
    </row>
    <row r="314" s="24" customFormat="1" ht="39" customHeight="1" spans="1:11">
      <c r="A314" s="4">
        <v>312</v>
      </c>
      <c r="B314" s="4" t="s">
        <v>335</v>
      </c>
      <c r="C314" s="7" t="s">
        <v>340</v>
      </c>
      <c r="D314" s="4" t="s">
        <v>182</v>
      </c>
      <c r="E314" s="4">
        <v>22</v>
      </c>
      <c r="F314" s="4">
        <v>9</v>
      </c>
      <c r="G314" s="4">
        <v>2</v>
      </c>
      <c r="H314" s="4">
        <v>11</v>
      </c>
      <c r="I314" s="4"/>
      <c r="J314" s="4"/>
      <c r="K314" s="4"/>
    </row>
    <row r="315" s="24" customFormat="1" ht="26" customHeight="1" spans="1:11">
      <c r="A315" s="4">
        <v>313</v>
      </c>
      <c r="B315" s="4" t="s">
        <v>335</v>
      </c>
      <c r="C315" s="7" t="s">
        <v>341</v>
      </c>
      <c r="D315" s="4" t="s">
        <v>182</v>
      </c>
      <c r="E315" s="4">
        <v>20</v>
      </c>
      <c r="F315" s="4">
        <v>9</v>
      </c>
      <c r="G315" s="4">
        <v>0</v>
      </c>
      <c r="H315" s="4">
        <v>11</v>
      </c>
      <c r="I315" s="4"/>
      <c r="J315" s="4"/>
      <c r="K315" s="4"/>
    </row>
    <row r="316" s="24" customFormat="1" ht="26" customHeight="1" spans="1:11">
      <c r="A316" s="4">
        <v>314</v>
      </c>
      <c r="B316" s="4" t="s">
        <v>342</v>
      </c>
      <c r="C316" s="7" t="s">
        <v>348</v>
      </c>
      <c r="D316" s="4" t="s">
        <v>20</v>
      </c>
      <c r="E316" s="4">
        <v>5</v>
      </c>
      <c r="F316" s="4">
        <v>5</v>
      </c>
      <c r="G316" s="4"/>
      <c r="H316" s="4"/>
      <c r="I316" s="4" t="s">
        <v>344</v>
      </c>
      <c r="J316" s="4" t="s">
        <v>345</v>
      </c>
      <c r="K316" s="4" t="s">
        <v>346</v>
      </c>
    </row>
    <row r="317" s="24" customFormat="1" ht="26" customHeight="1" spans="1:11">
      <c r="A317" s="4">
        <v>315</v>
      </c>
      <c r="B317" s="4" t="s">
        <v>342</v>
      </c>
      <c r="C317" s="7" t="s">
        <v>347</v>
      </c>
      <c r="D317" s="4" t="s">
        <v>182</v>
      </c>
      <c r="E317" s="4">
        <v>1</v>
      </c>
      <c r="F317" s="4"/>
      <c r="G317" s="4"/>
      <c r="H317" s="4">
        <v>1</v>
      </c>
      <c r="I317" s="4" t="s">
        <v>344</v>
      </c>
      <c r="J317" s="4" t="s">
        <v>345</v>
      </c>
      <c r="K317" s="4" t="s">
        <v>346</v>
      </c>
    </row>
    <row r="318" s="24" customFormat="1" ht="33" customHeight="1" spans="1:11">
      <c r="A318" s="4">
        <v>316</v>
      </c>
      <c r="B318" s="4" t="s">
        <v>342</v>
      </c>
      <c r="C318" s="7" t="s">
        <v>343</v>
      </c>
      <c r="D318" s="4" t="s">
        <v>182</v>
      </c>
      <c r="E318" s="4">
        <v>7</v>
      </c>
      <c r="F318" s="4">
        <v>7</v>
      </c>
      <c r="G318" s="4"/>
      <c r="H318" s="4"/>
      <c r="I318" s="4" t="s">
        <v>344</v>
      </c>
      <c r="J318" s="4" t="s">
        <v>345</v>
      </c>
      <c r="K318" s="4" t="s">
        <v>346</v>
      </c>
    </row>
    <row r="319" s="24" customFormat="1" ht="33" customHeight="1" spans="1:11">
      <c r="A319" s="4">
        <v>317</v>
      </c>
      <c r="B319" s="4" t="s">
        <v>278</v>
      </c>
      <c r="C319" s="7" t="s">
        <v>1197</v>
      </c>
      <c r="D319" s="4" t="s">
        <v>182</v>
      </c>
      <c r="E319" s="4">
        <v>1</v>
      </c>
      <c r="F319" s="4">
        <v>1</v>
      </c>
      <c r="G319" s="4"/>
      <c r="H319" s="4"/>
      <c r="I319" s="4"/>
      <c r="J319" s="4"/>
      <c r="K319" s="4"/>
    </row>
    <row r="320" s="24" customFormat="1" ht="33" customHeight="1" spans="1:11">
      <c r="A320" s="4">
        <v>318</v>
      </c>
      <c r="B320" s="4" t="s">
        <v>349</v>
      </c>
      <c r="C320" s="7" t="s">
        <v>350</v>
      </c>
      <c r="D320" s="4" t="s">
        <v>72</v>
      </c>
      <c r="E320" s="4">
        <v>17</v>
      </c>
      <c r="F320" s="4">
        <v>14</v>
      </c>
      <c r="G320" s="4">
        <v>2</v>
      </c>
      <c r="H320" s="4">
        <v>1</v>
      </c>
      <c r="I320" s="4"/>
      <c r="J320" s="4"/>
      <c r="K320" s="4"/>
    </row>
    <row r="321" s="24" customFormat="1" ht="27" customHeight="1" spans="1:11">
      <c r="A321" s="4">
        <v>319</v>
      </c>
      <c r="B321" s="4" t="s">
        <v>352</v>
      </c>
      <c r="C321" s="7" t="s">
        <v>353</v>
      </c>
      <c r="D321" s="4" t="s">
        <v>20</v>
      </c>
      <c r="E321" s="4">
        <v>37</v>
      </c>
      <c r="F321" s="4">
        <v>17</v>
      </c>
      <c r="G321" s="4"/>
      <c r="H321" s="4">
        <v>20</v>
      </c>
      <c r="I321" s="4" t="s">
        <v>137</v>
      </c>
      <c r="J321" s="4" t="s">
        <v>55</v>
      </c>
      <c r="K321" s="4" t="s">
        <v>351</v>
      </c>
    </row>
    <row r="322" s="24" customFormat="1" ht="27" customHeight="1" spans="1:11">
      <c r="A322" s="4">
        <v>320</v>
      </c>
      <c r="B322" s="4" t="s">
        <v>352</v>
      </c>
      <c r="C322" s="7" t="s">
        <v>354</v>
      </c>
      <c r="D322" s="4" t="s">
        <v>20</v>
      </c>
      <c r="E322" s="4">
        <v>8</v>
      </c>
      <c r="F322" s="4">
        <v>8</v>
      </c>
      <c r="G322" s="4"/>
      <c r="H322" s="4"/>
      <c r="I322" s="4"/>
      <c r="J322" s="4"/>
      <c r="K322" s="4"/>
    </row>
    <row r="323" s="24" customFormat="1" ht="27" customHeight="1" spans="1:11">
      <c r="A323" s="4">
        <v>321</v>
      </c>
      <c r="B323" s="4" t="s">
        <v>352</v>
      </c>
      <c r="C323" s="7" t="s">
        <v>355</v>
      </c>
      <c r="D323" s="4" t="s">
        <v>20</v>
      </c>
      <c r="E323" s="4">
        <v>10</v>
      </c>
      <c r="F323" s="4">
        <v>10</v>
      </c>
      <c r="G323" s="4"/>
      <c r="H323" s="4"/>
      <c r="I323" s="4"/>
      <c r="J323" s="4"/>
      <c r="K323" s="4"/>
    </row>
    <row r="324" s="24" customFormat="1" ht="27" customHeight="1" spans="1:11">
      <c r="A324" s="4">
        <v>322</v>
      </c>
      <c r="B324" s="4" t="s">
        <v>361</v>
      </c>
      <c r="C324" s="7" t="s">
        <v>1198</v>
      </c>
      <c r="D324" s="4" t="s">
        <v>182</v>
      </c>
      <c r="E324" s="4">
        <v>1</v>
      </c>
      <c r="F324" s="4">
        <v>1</v>
      </c>
      <c r="G324" s="4"/>
      <c r="H324" s="4"/>
      <c r="I324" s="4" t="s">
        <v>55</v>
      </c>
      <c r="J324" s="4" t="s">
        <v>137</v>
      </c>
      <c r="K324" s="4" t="s">
        <v>201</v>
      </c>
    </row>
    <row r="325" s="24" customFormat="1" ht="27" customHeight="1" spans="1:11">
      <c r="A325" s="4">
        <v>323</v>
      </c>
      <c r="B325" s="4" t="s">
        <v>193</v>
      </c>
      <c r="C325" s="7" t="s">
        <v>1199</v>
      </c>
      <c r="D325" s="4" t="s">
        <v>14</v>
      </c>
      <c r="E325" s="4">
        <v>4</v>
      </c>
      <c r="F325" s="4">
        <v>2</v>
      </c>
      <c r="G325" s="4">
        <v>2</v>
      </c>
      <c r="H325" s="4">
        <v>0</v>
      </c>
      <c r="I325" s="4" t="s">
        <v>55</v>
      </c>
      <c r="J325" s="4" t="s">
        <v>137</v>
      </c>
      <c r="K325" s="4" t="s">
        <v>201</v>
      </c>
    </row>
    <row r="326" s="24" customFormat="1" ht="27" customHeight="1" spans="1:11">
      <c r="A326" s="4">
        <v>324</v>
      </c>
      <c r="B326" s="4" t="s">
        <v>382</v>
      </c>
      <c r="C326" s="7" t="s">
        <v>1200</v>
      </c>
      <c r="D326" s="4" t="s">
        <v>200</v>
      </c>
      <c r="E326" s="4">
        <v>5</v>
      </c>
      <c r="F326" s="4">
        <v>5</v>
      </c>
      <c r="G326" s="4"/>
      <c r="H326" s="4"/>
      <c r="I326" s="4" t="s">
        <v>55</v>
      </c>
      <c r="J326" s="4" t="s">
        <v>137</v>
      </c>
      <c r="K326" s="4" t="s">
        <v>201</v>
      </c>
    </row>
    <row r="327" s="24" customFormat="1" ht="22" customHeight="1" spans="1:11">
      <c r="A327" s="4">
        <v>325</v>
      </c>
      <c r="B327" s="4" t="s">
        <v>385</v>
      </c>
      <c r="C327" s="7" t="s">
        <v>1201</v>
      </c>
      <c r="D327" s="4" t="s">
        <v>182</v>
      </c>
      <c r="E327" s="4">
        <v>15</v>
      </c>
      <c r="F327" s="4">
        <v>15</v>
      </c>
      <c r="G327" s="4"/>
      <c r="H327" s="4"/>
      <c r="I327" s="4" t="s">
        <v>55</v>
      </c>
      <c r="J327" s="4" t="s">
        <v>137</v>
      </c>
      <c r="K327" s="4" t="s">
        <v>201</v>
      </c>
    </row>
    <row r="328" s="24" customFormat="1" ht="32" customHeight="1" spans="1:11">
      <c r="A328" s="4">
        <v>326</v>
      </c>
      <c r="B328" s="4" t="s">
        <v>1202</v>
      </c>
      <c r="C328" s="7" t="s">
        <v>1203</v>
      </c>
      <c r="D328" s="4" t="s">
        <v>200</v>
      </c>
      <c r="E328" s="4">
        <v>8</v>
      </c>
      <c r="F328" s="4">
        <v>8</v>
      </c>
      <c r="G328" s="4"/>
      <c r="H328" s="4"/>
      <c r="I328" s="4" t="s">
        <v>55</v>
      </c>
      <c r="J328" s="4" t="s">
        <v>137</v>
      </c>
      <c r="K328" s="4" t="s">
        <v>201</v>
      </c>
    </row>
    <row r="329" s="24" customFormat="1" ht="32" customHeight="1" spans="1:11">
      <c r="A329" s="4">
        <v>327</v>
      </c>
      <c r="B329" s="4" t="s">
        <v>1204</v>
      </c>
      <c r="C329" s="7" t="s">
        <v>1205</v>
      </c>
      <c r="D329" s="4" t="s">
        <v>20</v>
      </c>
      <c r="E329" s="4">
        <v>10</v>
      </c>
      <c r="F329" s="4"/>
      <c r="G329" s="4"/>
      <c r="H329" s="4">
        <v>10</v>
      </c>
      <c r="I329" s="4" t="s">
        <v>1206</v>
      </c>
      <c r="J329" s="4" t="s">
        <v>55</v>
      </c>
      <c r="K329" s="4" t="s">
        <v>137</v>
      </c>
    </row>
    <row r="330" s="24" customFormat="1" ht="30" customHeight="1" spans="1:11">
      <c r="A330" s="4">
        <v>328</v>
      </c>
      <c r="B330" s="4" t="s">
        <v>1207</v>
      </c>
      <c r="C330" s="7" t="s">
        <v>1208</v>
      </c>
      <c r="D330" s="4" t="s">
        <v>20</v>
      </c>
      <c r="E330" s="4">
        <v>2</v>
      </c>
      <c r="F330" s="4"/>
      <c r="G330" s="4"/>
      <c r="H330" s="4">
        <v>2</v>
      </c>
      <c r="I330" s="4" t="s">
        <v>55</v>
      </c>
      <c r="J330" s="4" t="s">
        <v>137</v>
      </c>
      <c r="K330" s="4" t="s">
        <v>201</v>
      </c>
    </row>
    <row r="331" s="24" customFormat="1" ht="30" customHeight="1" spans="1:11">
      <c r="A331" s="4">
        <v>329</v>
      </c>
      <c r="B331" s="4" t="s">
        <v>1209</v>
      </c>
      <c r="C331" s="7" t="s">
        <v>1210</v>
      </c>
      <c r="D331" s="4" t="s">
        <v>620</v>
      </c>
      <c r="E331" s="4">
        <v>8</v>
      </c>
      <c r="F331" s="4"/>
      <c r="G331" s="4"/>
      <c r="H331" s="4">
        <v>8</v>
      </c>
      <c r="I331" s="4" t="s">
        <v>1211</v>
      </c>
      <c r="J331" s="4" t="s">
        <v>45</v>
      </c>
      <c r="K331" s="4" t="s">
        <v>1212</v>
      </c>
    </row>
    <row r="332" s="24" customFormat="1" ht="30" customHeight="1" spans="1:11">
      <c r="A332" s="4">
        <v>330</v>
      </c>
      <c r="B332" s="4" t="s">
        <v>1213</v>
      </c>
      <c r="C332" s="7" t="s">
        <v>1214</v>
      </c>
      <c r="D332" s="4" t="s">
        <v>20</v>
      </c>
      <c r="E332" s="4">
        <v>4</v>
      </c>
      <c r="F332" s="4"/>
      <c r="G332" s="4"/>
      <c r="H332" s="4">
        <v>4</v>
      </c>
      <c r="I332" s="4" t="s">
        <v>1211</v>
      </c>
      <c r="J332" s="4" t="s">
        <v>45</v>
      </c>
      <c r="K332" s="4" t="s">
        <v>1212</v>
      </c>
    </row>
    <row r="333" s="24" customFormat="1" ht="30" customHeight="1" spans="1:11">
      <c r="A333" s="4">
        <v>331</v>
      </c>
      <c r="B333" s="4" t="s">
        <v>1215</v>
      </c>
      <c r="C333" s="7" t="s">
        <v>1216</v>
      </c>
      <c r="D333" s="4" t="s">
        <v>14</v>
      </c>
      <c r="E333" s="4">
        <v>3</v>
      </c>
      <c r="F333" s="4">
        <v>3</v>
      </c>
      <c r="G333" s="4"/>
      <c r="H333" s="4"/>
      <c r="I333" s="4" t="s">
        <v>137</v>
      </c>
      <c r="J333" s="4" t="s">
        <v>55</v>
      </c>
      <c r="K333" s="4" t="s">
        <v>351</v>
      </c>
    </row>
    <row r="334" s="24" customFormat="1" ht="30" customHeight="1" spans="1:11">
      <c r="A334" s="4">
        <v>332</v>
      </c>
      <c r="B334" s="4" t="s">
        <v>1217</v>
      </c>
      <c r="C334" s="7" t="s">
        <v>1218</v>
      </c>
      <c r="D334" s="4" t="s">
        <v>20</v>
      </c>
      <c r="E334" s="4">
        <v>1</v>
      </c>
      <c r="F334" s="4">
        <v>1</v>
      </c>
      <c r="G334" s="4"/>
      <c r="H334" s="4"/>
      <c r="I334" s="4" t="s">
        <v>55</v>
      </c>
      <c r="J334" s="4" t="s">
        <v>137</v>
      </c>
      <c r="K334" s="4" t="s">
        <v>503</v>
      </c>
    </row>
    <row r="335" s="24" customFormat="1" ht="30" customHeight="1" spans="1:11">
      <c r="A335" s="4">
        <v>333</v>
      </c>
      <c r="B335" s="4" t="s">
        <v>1219</v>
      </c>
      <c r="C335" s="7" t="s">
        <v>1220</v>
      </c>
      <c r="D335" s="4" t="s">
        <v>20</v>
      </c>
      <c r="E335" s="4">
        <v>1</v>
      </c>
      <c r="F335" s="4">
        <v>1</v>
      </c>
      <c r="G335" s="4"/>
      <c r="H335" s="4"/>
      <c r="I335" s="4" t="s">
        <v>831</v>
      </c>
      <c r="J335" s="4" t="s">
        <v>831</v>
      </c>
      <c r="K335" s="4" t="s">
        <v>831</v>
      </c>
    </row>
    <row r="336" s="24" customFormat="1" ht="30" customHeight="1" spans="1:11">
      <c r="A336" s="4">
        <v>334</v>
      </c>
      <c r="B336" s="4" t="s">
        <v>1221</v>
      </c>
      <c r="C336" s="7" t="s">
        <v>1222</v>
      </c>
      <c r="D336" s="4" t="s">
        <v>134</v>
      </c>
      <c r="E336" s="4">
        <v>20</v>
      </c>
      <c r="F336" s="6"/>
      <c r="G336" s="6"/>
      <c r="H336" s="4">
        <v>20</v>
      </c>
      <c r="I336" s="4" t="s">
        <v>61</v>
      </c>
      <c r="J336" s="4" t="s">
        <v>1223</v>
      </c>
      <c r="K336" s="4" t="s">
        <v>1224</v>
      </c>
    </row>
    <row r="337" s="1" customFormat="1" spans="1:11">
      <c r="A337" s="31"/>
      <c r="B337" s="32" t="s">
        <v>411</v>
      </c>
      <c r="C337" s="32" t="s">
        <v>621</v>
      </c>
      <c r="D337" s="32"/>
      <c r="E337" s="32">
        <f>SUM(E3:E336)</f>
        <v>33527</v>
      </c>
      <c r="F337" s="32">
        <f>SUM(F3:F336)</f>
        <v>8523</v>
      </c>
      <c r="G337" s="32">
        <f>SUM(G3:G336)</f>
        <v>313</v>
      </c>
      <c r="H337" s="32">
        <f>SUM(H3:H336)</f>
        <v>24691</v>
      </c>
      <c r="I337" s="31"/>
      <c r="J337" s="31"/>
      <c r="K337" s="31"/>
    </row>
  </sheetData>
  <mergeCells count="1">
    <mergeCell ref="A1:K1"/>
  </mergeCells>
  <pageMargins left="0.75" right="0.75" top="1" bottom="1" header="0.5" footer="0.5"/>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K40"/>
  <sheetViews>
    <sheetView workbookViewId="0">
      <pane ySplit="3" topLeftCell="A36" activePane="bottomLeft" state="frozen"/>
      <selection/>
      <selection pane="bottomLeft" activeCell="I47" sqref="I47"/>
    </sheetView>
  </sheetViews>
  <sheetFormatPr defaultColWidth="9" defaultRowHeight="13.5"/>
  <cols>
    <col min="1" max="1" width="4.23333333333333" style="18" customWidth="1"/>
    <col min="2" max="2" width="9" style="18"/>
    <col min="3" max="3" width="25.8666666666667" style="19" customWidth="1"/>
    <col min="4" max="4" width="4.30833333333333" style="18" customWidth="1"/>
    <col min="5" max="5" width="6.71666666666667" style="18" customWidth="1"/>
    <col min="6" max="6" width="4.78333333333333" style="18" customWidth="1"/>
    <col min="7" max="7" width="4.39166666666667" style="18" customWidth="1"/>
    <col min="8" max="8" width="4.13333333333333" style="18" customWidth="1"/>
    <col min="9" max="9" width="5.25" style="18" customWidth="1"/>
    <col min="10" max="10" width="4.81666666666667" style="18" customWidth="1"/>
    <col min="11" max="11" width="4.73333333333333" style="18" customWidth="1"/>
    <col min="12" max="16384" width="9" style="20"/>
  </cols>
  <sheetData>
    <row r="1" ht="33.75" customHeight="1" spans="1:11">
      <c r="A1" s="21" t="s">
        <v>1225</v>
      </c>
      <c r="B1" s="21"/>
      <c r="C1" s="21"/>
      <c r="D1" s="21"/>
      <c r="E1" s="21"/>
      <c r="F1" s="21"/>
      <c r="G1" s="21"/>
      <c r="H1" s="21"/>
      <c r="I1" s="21"/>
      <c r="J1" s="21"/>
      <c r="K1" s="21"/>
    </row>
    <row r="2" ht="28" customHeight="1" spans="1:11">
      <c r="A2" s="7" t="s">
        <v>1</v>
      </c>
      <c r="B2" s="4" t="s">
        <v>2</v>
      </c>
      <c r="C2" s="4" t="s">
        <v>3</v>
      </c>
      <c r="D2" s="4" t="s">
        <v>4</v>
      </c>
      <c r="E2" s="4" t="s">
        <v>5</v>
      </c>
      <c r="F2" s="4" t="s">
        <v>6</v>
      </c>
      <c r="G2" s="4" t="s">
        <v>7</v>
      </c>
      <c r="H2" s="4" t="s">
        <v>8</v>
      </c>
      <c r="I2" s="4" t="s">
        <v>9</v>
      </c>
      <c r="J2" s="4" t="s">
        <v>10</v>
      </c>
      <c r="K2" s="4" t="s">
        <v>11</v>
      </c>
    </row>
    <row r="3" ht="30" customHeight="1" spans="1:11">
      <c r="A3" s="4">
        <v>1</v>
      </c>
      <c r="B3" s="4" t="s">
        <v>309</v>
      </c>
      <c r="C3" s="4" t="s">
        <v>310</v>
      </c>
      <c r="D3" s="4" t="s">
        <v>53</v>
      </c>
      <c r="E3" s="4">
        <v>1</v>
      </c>
      <c r="F3" s="4"/>
      <c r="G3" s="4"/>
      <c r="H3" s="4">
        <v>1</v>
      </c>
      <c r="I3" s="4" t="s">
        <v>55</v>
      </c>
      <c r="J3" s="4" t="s">
        <v>137</v>
      </c>
      <c r="K3" s="4" t="s">
        <v>201</v>
      </c>
    </row>
    <row r="4" ht="30" customHeight="1" spans="1:11">
      <c r="A4" s="4">
        <v>2</v>
      </c>
      <c r="B4" s="4" t="s">
        <v>327</v>
      </c>
      <c r="C4" s="4" t="s">
        <v>328</v>
      </c>
      <c r="D4" s="4" t="s">
        <v>53</v>
      </c>
      <c r="E4" s="4">
        <v>3</v>
      </c>
      <c r="F4" s="4">
        <v>2</v>
      </c>
      <c r="G4" s="4">
        <v>1</v>
      </c>
      <c r="H4" s="4"/>
      <c r="I4" s="4" t="s">
        <v>55</v>
      </c>
      <c r="J4" s="4" t="s">
        <v>137</v>
      </c>
      <c r="K4" s="4" t="s">
        <v>201</v>
      </c>
    </row>
    <row r="5" ht="31.5" customHeight="1" spans="1:11">
      <c r="A5" s="4">
        <v>3</v>
      </c>
      <c r="B5" s="4" t="s">
        <v>327</v>
      </c>
      <c r="C5" s="4" t="s">
        <v>1190</v>
      </c>
      <c r="D5" s="4" t="s">
        <v>53</v>
      </c>
      <c r="E5" s="4">
        <v>1</v>
      </c>
      <c r="F5" s="4">
        <v>1</v>
      </c>
      <c r="G5" s="4"/>
      <c r="H5" s="4"/>
      <c r="I5" s="4" t="s">
        <v>55</v>
      </c>
      <c r="J5" s="4" t="s">
        <v>137</v>
      </c>
      <c r="K5" s="4" t="s">
        <v>201</v>
      </c>
    </row>
    <row r="6" ht="30" customHeight="1" spans="1:11">
      <c r="A6" s="4">
        <v>4</v>
      </c>
      <c r="B6" s="4" t="s">
        <v>327</v>
      </c>
      <c r="C6" s="4" t="s">
        <v>1191</v>
      </c>
      <c r="D6" s="4" t="s">
        <v>53</v>
      </c>
      <c r="E6" s="4">
        <v>1</v>
      </c>
      <c r="F6" s="4">
        <v>1</v>
      </c>
      <c r="G6" s="4"/>
      <c r="H6" s="4"/>
      <c r="I6" s="4" t="s">
        <v>55</v>
      </c>
      <c r="J6" s="4" t="s">
        <v>137</v>
      </c>
      <c r="K6" s="4" t="s">
        <v>201</v>
      </c>
    </row>
    <row r="7" ht="35" customHeight="1" spans="1:11">
      <c r="A7" s="4">
        <v>5</v>
      </c>
      <c r="B7" s="4" t="s">
        <v>329</v>
      </c>
      <c r="C7" s="4" t="s">
        <v>330</v>
      </c>
      <c r="D7" s="4" t="s">
        <v>1192</v>
      </c>
      <c r="E7" s="4">
        <v>260</v>
      </c>
      <c r="F7" s="4"/>
      <c r="G7" s="4">
        <v>100</v>
      </c>
      <c r="H7" s="4">
        <v>160</v>
      </c>
      <c r="I7" s="4" t="s">
        <v>331</v>
      </c>
      <c r="J7" s="4" t="s">
        <v>332</v>
      </c>
      <c r="K7" s="4" t="s">
        <v>333</v>
      </c>
    </row>
    <row r="8" ht="37" customHeight="1" spans="1:11">
      <c r="A8" s="4">
        <v>6</v>
      </c>
      <c r="B8" s="4" t="s">
        <v>329</v>
      </c>
      <c r="C8" s="4" t="s">
        <v>334</v>
      </c>
      <c r="D8" s="4" t="s">
        <v>1192</v>
      </c>
      <c r="E8" s="4">
        <v>160</v>
      </c>
      <c r="F8" s="4"/>
      <c r="G8" s="4"/>
      <c r="H8" s="4">
        <v>160</v>
      </c>
      <c r="I8" s="4" t="s">
        <v>331</v>
      </c>
      <c r="J8" s="4" t="s">
        <v>332</v>
      </c>
      <c r="K8" s="4" t="s">
        <v>333</v>
      </c>
    </row>
    <row r="9" ht="26" customHeight="1" spans="1:11">
      <c r="A9" s="4">
        <v>7</v>
      </c>
      <c r="B9" s="4" t="s">
        <v>329</v>
      </c>
      <c r="C9" s="4" t="s">
        <v>1195</v>
      </c>
      <c r="D9" s="4" t="s">
        <v>1192</v>
      </c>
      <c r="E9" s="4">
        <v>10</v>
      </c>
      <c r="F9" s="4">
        <v>10</v>
      </c>
      <c r="G9" s="4"/>
      <c r="H9" s="4"/>
      <c r="I9" s="4" t="s">
        <v>332</v>
      </c>
      <c r="J9" s="4" t="s">
        <v>331</v>
      </c>
      <c r="K9" s="4" t="s">
        <v>852</v>
      </c>
    </row>
    <row r="10" ht="22" customHeight="1" spans="1:11">
      <c r="A10" s="4">
        <v>8</v>
      </c>
      <c r="B10" s="4" t="s">
        <v>335</v>
      </c>
      <c r="C10" s="4" t="s">
        <v>336</v>
      </c>
      <c r="D10" s="4" t="s">
        <v>53</v>
      </c>
      <c r="E10" s="4">
        <v>3</v>
      </c>
      <c r="F10" s="4">
        <v>3</v>
      </c>
      <c r="G10" s="4"/>
      <c r="H10" s="4"/>
      <c r="I10" s="4"/>
      <c r="J10" s="4"/>
      <c r="K10" s="4"/>
    </row>
    <row r="11" ht="22" customHeight="1" spans="1:11">
      <c r="A11" s="4">
        <v>9</v>
      </c>
      <c r="B11" s="4" t="s">
        <v>335</v>
      </c>
      <c r="C11" s="4" t="s">
        <v>337</v>
      </c>
      <c r="D11" s="4" t="s">
        <v>53</v>
      </c>
      <c r="E11" s="4">
        <v>3</v>
      </c>
      <c r="F11" s="4">
        <v>3</v>
      </c>
      <c r="G11" s="4"/>
      <c r="H11" s="4"/>
      <c r="I11" s="4"/>
      <c r="J11" s="4"/>
      <c r="K11" s="4"/>
    </row>
    <row r="12" ht="22" customHeight="1" spans="1:11">
      <c r="A12" s="4">
        <v>10</v>
      </c>
      <c r="B12" s="4" t="s">
        <v>335</v>
      </c>
      <c r="C12" s="4" t="s">
        <v>338</v>
      </c>
      <c r="D12" s="4" t="s">
        <v>53</v>
      </c>
      <c r="E12" s="4">
        <v>2</v>
      </c>
      <c r="F12" s="4">
        <v>2</v>
      </c>
      <c r="G12" s="4"/>
      <c r="H12" s="4"/>
      <c r="I12" s="4"/>
      <c r="J12" s="4"/>
      <c r="K12" s="4"/>
    </row>
    <row r="13" ht="22" customHeight="1" spans="1:11">
      <c r="A13" s="4">
        <v>11</v>
      </c>
      <c r="B13" s="4" t="s">
        <v>335</v>
      </c>
      <c r="C13" s="4" t="s">
        <v>339</v>
      </c>
      <c r="D13" s="4" t="s">
        <v>53</v>
      </c>
      <c r="E13" s="4">
        <v>2</v>
      </c>
      <c r="F13" s="4">
        <v>2</v>
      </c>
      <c r="G13" s="4"/>
      <c r="H13" s="4"/>
      <c r="I13" s="4"/>
      <c r="J13" s="4"/>
      <c r="K13" s="4"/>
    </row>
    <row r="14" ht="32" customHeight="1" spans="1:11">
      <c r="A14" s="4">
        <v>12</v>
      </c>
      <c r="B14" s="4" t="s">
        <v>342</v>
      </c>
      <c r="C14" s="4" t="s">
        <v>347</v>
      </c>
      <c r="D14" s="4" t="s">
        <v>182</v>
      </c>
      <c r="E14" s="4">
        <v>8</v>
      </c>
      <c r="F14" s="4">
        <v>5</v>
      </c>
      <c r="G14" s="4">
        <v>3</v>
      </c>
      <c r="H14" s="4"/>
      <c r="I14" s="4" t="s">
        <v>344</v>
      </c>
      <c r="J14" s="4" t="s">
        <v>345</v>
      </c>
      <c r="K14" s="4" t="s">
        <v>346</v>
      </c>
    </row>
    <row r="15" ht="24" customHeight="1" spans="1:11">
      <c r="A15" s="4">
        <v>13</v>
      </c>
      <c r="B15" s="4" t="s">
        <v>342</v>
      </c>
      <c r="C15" s="4" t="s">
        <v>1226</v>
      </c>
      <c r="D15" s="4" t="s">
        <v>182</v>
      </c>
      <c r="E15" s="4">
        <v>23</v>
      </c>
      <c r="F15" s="4">
        <v>5</v>
      </c>
      <c r="G15" s="4">
        <v>3</v>
      </c>
      <c r="H15" s="4">
        <v>15</v>
      </c>
      <c r="I15" s="4" t="s">
        <v>345</v>
      </c>
      <c r="J15" s="4" t="s">
        <v>344</v>
      </c>
      <c r="K15" s="4" t="s">
        <v>346</v>
      </c>
    </row>
    <row r="16" ht="27" customHeight="1" spans="1:11">
      <c r="A16" s="4">
        <v>14</v>
      </c>
      <c r="B16" s="4" t="s">
        <v>356</v>
      </c>
      <c r="C16" s="4" t="s">
        <v>357</v>
      </c>
      <c r="D16" s="4" t="s">
        <v>358</v>
      </c>
      <c r="E16" s="4">
        <v>150</v>
      </c>
      <c r="F16" s="4"/>
      <c r="G16" s="4"/>
      <c r="H16" s="4">
        <v>150</v>
      </c>
      <c r="I16" s="4"/>
      <c r="J16" s="4"/>
      <c r="K16" s="4"/>
    </row>
    <row r="17" ht="25" customHeight="1" spans="1:11">
      <c r="A17" s="4">
        <v>15</v>
      </c>
      <c r="B17" s="4" t="s">
        <v>359</v>
      </c>
      <c r="C17" s="4" t="s">
        <v>360</v>
      </c>
      <c r="D17" s="4" t="s">
        <v>358</v>
      </c>
      <c r="E17" s="4">
        <v>70</v>
      </c>
      <c r="F17" s="4"/>
      <c r="G17" s="4"/>
      <c r="H17" s="4">
        <v>70</v>
      </c>
      <c r="I17" s="4"/>
      <c r="J17" s="4"/>
      <c r="K17" s="4"/>
    </row>
    <row r="18" ht="35" customHeight="1" spans="1:11">
      <c r="A18" s="4">
        <v>16</v>
      </c>
      <c r="B18" s="4" t="s">
        <v>378</v>
      </c>
      <c r="C18" s="4" t="s">
        <v>379</v>
      </c>
      <c r="D18" s="22" t="s">
        <v>182</v>
      </c>
      <c r="E18" s="4">
        <v>400</v>
      </c>
      <c r="F18" s="6"/>
      <c r="G18" s="6"/>
      <c r="H18" s="23">
        <v>400</v>
      </c>
      <c r="I18" s="6"/>
      <c r="J18" s="6"/>
      <c r="K18" s="6"/>
    </row>
    <row r="19" ht="35" customHeight="1" spans="1:11">
      <c r="A19" s="4">
        <v>17</v>
      </c>
      <c r="B19" s="4" t="s">
        <v>1227</v>
      </c>
      <c r="C19" s="4" t="s">
        <v>1228</v>
      </c>
      <c r="D19" s="4" t="s">
        <v>182</v>
      </c>
      <c r="E19" s="4">
        <v>8</v>
      </c>
      <c r="F19" s="4">
        <v>5</v>
      </c>
      <c r="G19" s="4">
        <v>3</v>
      </c>
      <c r="H19" s="4"/>
      <c r="I19" s="4" t="s">
        <v>1229</v>
      </c>
      <c r="J19" s="4" t="s">
        <v>1230</v>
      </c>
      <c r="K19" s="4" t="s">
        <v>345</v>
      </c>
    </row>
    <row r="20" ht="26.25" customHeight="1" spans="1:11">
      <c r="A20" s="4">
        <v>18</v>
      </c>
      <c r="B20" s="4" t="s">
        <v>1231</v>
      </c>
      <c r="C20" s="4" t="s">
        <v>1232</v>
      </c>
      <c r="D20" s="4" t="s">
        <v>182</v>
      </c>
      <c r="E20" s="4">
        <v>10</v>
      </c>
      <c r="F20" s="4">
        <v>10</v>
      </c>
      <c r="G20" s="4"/>
      <c r="H20" s="4"/>
      <c r="I20" s="4" t="s">
        <v>55</v>
      </c>
      <c r="J20" s="4" t="s">
        <v>137</v>
      </c>
      <c r="K20" s="4" t="s">
        <v>201</v>
      </c>
    </row>
    <row r="21" ht="51" customHeight="1" spans="1:11">
      <c r="A21" s="4">
        <v>19</v>
      </c>
      <c r="B21" s="4" t="s">
        <v>1233</v>
      </c>
      <c r="C21" s="4" t="s">
        <v>1234</v>
      </c>
      <c r="D21" s="4" t="s">
        <v>20</v>
      </c>
      <c r="E21" s="4">
        <v>5</v>
      </c>
      <c r="F21" s="4">
        <v>5</v>
      </c>
      <c r="G21" s="4"/>
      <c r="H21" s="4"/>
      <c r="I21" s="4" t="s">
        <v>61</v>
      </c>
      <c r="J21" s="4" t="s">
        <v>831</v>
      </c>
      <c r="K21" s="4" t="s">
        <v>60</v>
      </c>
    </row>
    <row r="22" ht="51" customHeight="1" spans="1:11">
      <c r="A22" s="4">
        <v>20</v>
      </c>
      <c r="B22" s="4" t="s">
        <v>322</v>
      </c>
      <c r="C22" s="4" t="s">
        <v>1235</v>
      </c>
      <c r="D22" s="4" t="s">
        <v>14</v>
      </c>
      <c r="E22" s="4">
        <v>10</v>
      </c>
      <c r="F22" s="4">
        <v>10</v>
      </c>
      <c r="G22" s="4"/>
      <c r="H22" s="4"/>
      <c r="I22" s="4" t="s">
        <v>55</v>
      </c>
      <c r="J22" s="4" t="s">
        <v>137</v>
      </c>
      <c r="K22" s="4" t="s">
        <v>201</v>
      </c>
    </row>
    <row r="23" ht="43" customHeight="1" spans="1:11">
      <c r="A23" s="4">
        <v>21</v>
      </c>
      <c r="B23" s="4" t="s">
        <v>313</v>
      </c>
      <c r="C23" s="4" t="s">
        <v>1236</v>
      </c>
      <c r="D23" s="4" t="s">
        <v>53</v>
      </c>
      <c r="E23" s="4">
        <v>2</v>
      </c>
      <c r="F23" s="4">
        <v>2</v>
      </c>
      <c r="G23" s="4"/>
      <c r="H23" s="4"/>
      <c r="I23" s="4" t="s">
        <v>55</v>
      </c>
      <c r="J23" s="4" t="s">
        <v>137</v>
      </c>
      <c r="K23" s="4" t="s">
        <v>201</v>
      </c>
    </row>
    <row r="24" ht="40" customHeight="1" spans="1:11">
      <c r="A24" s="4">
        <v>22</v>
      </c>
      <c r="B24" s="4" t="s">
        <v>1237</v>
      </c>
      <c r="C24" s="4" t="s">
        <v>1238</v>
      </c>
      <c r="D24" s="4" t="s">
        <v>53</v>
      </c>
      <c r="E24" s="4">
        <v>5</v>
      </c>
      <c r="F24" s="4">
        <v>5</v>
      </c>
      <c r="G24" s="4"/>
      <c r="H24" s="4"/>
      <c r="I24" s="4" t="s">
        <v>55</v>
      </c>
      <c r="J24" s="4" t="s">
        <v>137</v>
      </c>
      <c r="K24" s="4" t="s">
        <v>201</v>
      </c>
    </row>
    <row r="25" ht="44" customHeight="1" spans="1:11">
      <c r="A25" s="4">
        <v>23</v>
      </c>
      <c r="B25" s="4" t="s">
        <v>1239</v>
      </c>
      <c r="C25" s="4" t="s">
        <v>1240</v>
      </c>
      <c r="D25" s="4" t="s">
        <v>20</v>
      </c>
      <c r="E25" s="4">
        <v>4</v>
      </c>
      <c r="F25" s="4">
        <v>4</v>
      </c>
      <c r="G25" s="4"/>
      <c r="H25" s="4"/>
      <c r="I25" s="4" t="s">
        <v>55</v>
      </c>
      <c r="J25" s="4" t="s">
        <v>137</v>
      </c>
      <c r="K25" s="4" t="s">
        <v>201</v>
      </c>
    </row>
    <row r="26" ht="34" customHeight="1" spans="1:11">
      <c r="A26" s="4">
        <v>24</v>
      </c>
      <c r="B26" s="4" t="s">
        <v>1241</v>
      </c>
      <c r="C26" s="4" t="s">
        <v>1242</v>
      </c>
      <c r="D26" s="4" t="s">
        <v>20</v>
      </c>
      <c r="E26" s="4">
        <v>2</v>
      </c>
      <c r="F26" s="4">
        <v>2</v>
      </c>
      <c r="G26" s="4"/>
      <c r="H26" s="4"/>
      <c r="I26" s="4" t="s">
        <v>55</v>
      </c>
      <c r="J26" s="4" t="s">
        <v>137</v>
      </c>
      <c r="K26" s="4" t="s">
        <v>201</v>
      </c>
    </row>
    <row r="27" ht="48" customHeight="1" spans="1:11">
      <c r="A27" s="4">
        <v>25</v>
      </c>
      <c r="B27" s="4" t="s">
        <v>1243</v>
      </c>
      <c r="C27" s="4" t="s">
        <v>1244</v>
      </c>
      <c r="D27" s="4" t="s">
        <v>53</v>
      </c>
      <c r="E27" s="4">
        <v>10</v>
      </c>
      <c r="F27" s="4">
        <v>10</v>
      </c>
      <c r="G27" s="4"/>
      <c r="H27" s="4"/>
      <c r="I27" s="4" t="s">
        <v>55</v>
      </c>
      <c r="J27" s="4" t="s">
        <v>137</v>
      </c>
      <c r="K27" s="4" t="s">
        <v>201</v>
      </c>
    </row>
    <row r="28" ht="50" customHeight="1" spans="1:11">
      <c r="A28" s="4">
        <v>26</v>
      </c>
      <c r="B28" s="4" t="s">
        <v>1245</v>
      </c>
      <c r="C28" s="4" t="s">
        <v>1246</v>
      </c>
      <c r="D28" s="4" t="s">
        <v>53</v>
      </c>
      <c r="E28" s="4">
        <v>2</v>
      </c>
      <c r="F28" s="4">
        <v>2</v>
      </c>
      <c r="G28" s="4"/>
      <c r="H28" s="4"/>
      <c r="I28" s="4" t="s">
        <v>55</v>
      </c>
      <c r="J28" s="4" t="s">
        <v>137</v>
      </c>
      <c r="K28" s="4" t="s">
        <v>201</v>
      </c>
    </row>
    <row r="29" ht="46" customHeight="1" spans="1:11">
      <c r="A29" s="4">
        <v>27</v>
      </c>
      <c r="B29" s="4" t="s">
        <v>1247</v>
      </c>
      <c r="C29" s="4" t="s">
        <v>1248</v>
      </c>
      <c r="D29" s="4" t="s">
        <v>93</v>
      </c>
      <c r="E29" s="4">
        <v>1</v>
      </c>
      <c r="F29" s="4">
        <v>1</v>
      </c>
      <c r="G29" s="4"/>
      <c r="H29" s="4"/>
      <c r="I29" s="4" t="s">
        <v>55</v>
      </c>
      <c r="J29" s="4" t="s">
        <v>137</v>
      </c>
      <c r="K29" s="4" t="s">
        <v>201</v>
      </c>
    </row>
    <row r="30" ht="50" customHeight="1" spans="1:11">
      <c r="A30" s="4">
        <v>28</v>
      </c>
      <c r="B30" s="4" t="s">
        <v>1249</v>
      </c>
      <c r="C30" s="4" t="s">
        <v>1250</v>
      </c>
      <c r="D30" s="4" t="s">
        <v>20</v>
      </c>
      <c r="E30" s="4">
        <v>20</v>
      </c>
      <c r="F30" s="4">
        <v>20</v>
      </c>
      <c r="G30" s="4"/>
      <c r="H30" s="4"/>
      <c r="I30" s="4" t="s">
        <v>55</v>
      </c>
      <c r="J30" s="4" t="s">
        <v>137</v>
      </c>
      <c r="K30" s="4" t="s">
        <v>201</v>
      </c>
    </row>
    <row r="31" ht="46" customHeight="1" spans="1:11">
      <c r="A31" s="4">
        <v>29</v>
      </c>
      <c r="B31" s="4" t="s">
        <v>1251</v>
      </c>
      <c r="C31" s="4" t="s">
        <v>1252</v>
      </c>
      <c r="D31" s="4" t="s">
        <v>20</v>
      </c>
      <c r="E31" s="4">
        <v>20</v>
      </c>
      <c r="F31" s="4">
        <v>20</v>
      </c>
      <c r="G31" s="4"/>
      <c r="H31" s="4"/>
      <c r="I31" s="4" t="s">
        <v>55</v>
      </c>
      <c r="J31" s="4" t="s">
        <v>137</v>
      </c>
      <c r="K31" s="4" t="s">
        <v>201</v>
      </c>
    </row>
    <row r="32" ht="39" customHeight="1" spans="1:11">
      <c r="A32" s="4">
        <v>30</v>
      </c>
      <c r="B32" s="4" t="s">
        <v>1253</v>
      </c>
      <c r="C32" s="4" t="s">
        <v>1254</v>
      </c>
      <c r="D32" s="4" t="s">
        <v>20</v>
      </c>
      <c r="E32" s="4">
        <v>10</v>
      </c>
      <c r="F32" s="4">
        <v>10</v>
      </c>
      <c r="G32" s="4"/>
      <c r="H32" s="4"/>
      <c r="I32" s="4" t="s">
        <v>55</v>
      </c>
      <c r="J32" s="4" t="s">
        <v>137</v>
      </c>
      <c r="K32" s="4" t="s">
        <v>201</v>
      </c>
    </row>
    <row r="33" ht="43" customHeight="1" spans="1:11">
      <c r="A33" s="4">
        <v>31</v>
      </c>
      <c r="B33" s="4" t="s">
        <v>1255</v>
      </c>
      <c r="C33" s="4" t="s">
        <v>1256</v>
      </c>
      <c r="D33" s="4" t="s">
        <v>358</v>
      </c>
      <c r="E33" s="4">
        <v>20</v>
      </c>
      <c r="F33" s="4">
        <v>20</v>
      </c>
      <c r="G33" s="4"/>
      <c r="H33" s="4"/>
      <c r="I33" s="4"/>
      <c r="J33" s="4"/>
      <c r="K33" s="4"/>
    </row>
    <row r="34" ht="39" customHeight="1" spans="1:11">
      <c r="A34" s="4">
        <v>32</v>
      </c>
      <c r="B34" s="4" t="s">
        <v>1257</v>
      </c>
      <c r="C34" s="4" t="s">
        <v>1258</v>
      </c>
      <c r="D34" s="4" t="s">
        <v>53</v>
      </c>
      <c r="E34" s="4">
        <v>12</v>
      </c>
      <c r="F34" s="4">
        <v>4</v>
      </c>
      <c r="G34" s="4">
        <v>4</v>
      </c>
      <c r="H34" s="4">
        <v>4</v>
      </c>
      <c r="I34" s="4"/>
      <c r="J34" s="4"/>
      <c r="K34" s="4"/>
    </row>
    <row r="35" ht="43" customHeight="1" spans="1:11">
      <c r="A35" s="4">
        <v>33</v>
      </c>
      <c r="B35" s="4" t="s">
        <v>1259</v>
      </c>
      <c r="C35" s="4" t="s">
        <v>1260</v>
      </c>
      <c r="D35" s="4" t="s">
        <v>53</v>
      </c>
      <c r="E35" s="4">
        <v>15</v>
      </c>
      <c r="F35" s="4">
        <v>5</v>
      </c>
      <c r="G35" s="4">
        <v>5</v>
      </c>
      <c r="H35" s="4">
        <v>5</v>
      </c>
      <c r="I35" s="4"/>
      <c r="J35" s="4"/>
      <c r="K35" s="4"/>
    </row>
    <row r="36" ht="59.25" customHeight="1" spans="1:11">
      <c r="A36" s="4">
        <v>34</v>
      </c>
      <c r="B36" s="4" t="s">
        <v>1261</v>
      </c>
      <c r="C36" s="4" t="s">
        <v>1262</v>
      </c>
      <c r="D36" s="4" t="s">
        <v>53</v>
      </c>
      <c r="E36" s="4">
        <v>20</v>
      </c>
      <c r="F36" s="4">
        <v>20</v>
      </c>
      <c r="G36" s="4"/>
      <c r="H36" s="4"/>
      <c r="I36" s="4" t="s">
        <v>1263</v>
      </c>
      <c r="J36" s="4" t="s">
        <v>55</v>
      </c>
      <c r="K36" s="4" t="s">
        <v>137</v>
      </c>
    </row>
    <row r="37" ht="59" customHeight="1" spans="1:11">
      <c r="A37" s="4">
        <v>35</v>
      </c>
      <c r="B37" s="4" t="s">
        <v>1264</v>
      </c>
      <c r="C37" s="4" t="s">
        <v>1265</v>
      </c>
      <c r="D37" s="4" t="s">
        <v>93</v>
      </c>
      <c r="E37" s="4">
        <v>1</v>
      </c>
      <c r="F37" s="4">
        <v>1</v>
      </c>
      <c r="G37" s="4"/>
      <c r="H37" s="4"/>
      <c r="I37" s="4" t="s">
        <v>1266</v>
      </c>
      <c r="J37" s="4" t="s">
        <v>1267</v>
      </c>
      <c r="K37" s="4" t="s">
        <v>1268</v>
      </c>
    </row>
    <row r="38" ht="30" customHeight="1" spans="1:11">
      <c r="A38" s="4">
        <v>36</v>
      </c>
      <c r="B38" s="4" t="s">
        <v>1269</v>
      </c>
      <c r="C38" s="4" t="s">
        <v>1270</v>
      </c>
      <c r="D38" s="4" t="s">
        <v>14</v>
      </c>
      <c r="E38" s="4">
        <v>2</v>
      </c>
      <c r="F38" s="4"/>
      <c r="G38" s="4">
        <v>1</v>
      </c>
      <c r="H38" s="4">
        <v>1</v>
      </c>
      <c r="I38" s="6"/>
      <c r="J38" s="6"/>
      <c r="K38" s="6"/>
    </row>
    <row r="39" ht="39" customHeight="1" spans="1:11">
      <c r="A39" s="4">
        <v>37</v>
      </c>
      <c r="B39" s="4" t="s">
        <v>1271</v>
      </c>
      <c r="C39" s="4" t="s">
        <v>1272</v>
      </c>
      <c r="D39" s="4" t="s">
        <v>1028</v>
      </c>
      <c r="E39" s="4">
        <v>60</v>
      </c>
      <c r="F39" s="4">
        <v>30</v>
      </c>
      <c r="G39" s="4">
        <v>15</v>
      </c>
      <c r="H39" s="4">
        <v>15</v>
      </c>
      <c r="I39" s="6"/>
      <c r="J39" s="6"/>
      <c r="K39" s="6"/>
    </row>
    <row r="40" spans="1:11">
      <c r="A40" s="6"/>
      <c r="B40" s="4" t="s">
        <v>411</v>
      </c>
      <c r="C40" s="4"/>
      <c r="D40" s="4"/>
      <c r="E40" s="4">
        <f>SUM(E3:E39)</f>
        <v>1336</v>
      </c>
      <c r="F40" s="4">
        <f>SUM(F3:F39)</f>
        <v>220</v>
      </c>
      <c r="G40" s="4">
        <f>SUM(G3:G39)</f>
        <v>135</v>
      </c>
      <c r="H40" s="4">
        <f>SUM(H3:H39)</f>
        <v>981</v>
      </c>
      <c r="I40" s="6"/>
      <c r="J40" s="6"/>
      <c r="K40" s="8"/>
    </row>
  </sheetData>
  <mergeCells count="1">
    <mergeCell ref="A1:K1"/>
  </mergeCells>
  <pageMargins left="0.75" right="0.75" top="0.590277777777778" bottom="0.511805555555556"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K54"/>
  <sheetViews>
    <sheetView topLeftCell="A43" workbookViewId="0">
      <selection activeCell="G59" sqref="G59"/>
    </sheetView>
  </sheetViews>
  <sheetFormatPr defaultColWidth="9" defaultRowHeight="13.5"/>
  <cols>
    <col min="1" max="1" width="4.75" style="1" customWidth="1"/>
    <col min="2" max="2" width="9" style="1"/>
    <col min="3" max="3" width="23.5" style="1" customWidth="1"/>
    <col min="4" max="4" width="4.5" style="1" customWidth="1"/>
    <col min="5" max="5" width="7.25" style="1" customWidth="1"/>
    <col min="6" max="6" width="4.75" style="1" customWidth="1"/>
    <col min="7" max="8" width="4.375" style="1" customWidth="1"/>
    <col min="9" max="9" width="7.875" style="2" customWidth="1"/>
    <col min="10" max="10" width="7.75" style="2" customWidth="1"/>
    <col min="11" max="11" width="7.875" style="2" customWidth="1"/>
    <col min="12" max="16384" width="9" style="1"/>
  </cols>
  <sheetData>
    <row r="1" ht="20.25" customHeight="1" spans="1:11">
      <c r="A1" s="12" t="s">
        <v>1273</v>
      </c>
      <c r="B1" s="12"/>
      <c r="C1" s="12"/>
      <c r="D1" s="12"/>
      <c r="E1" s="12"/>
      <c r="F1" s="12"/>
      <c r="G1" s="12"/>
      <c r="H1" s="12"/>
      <c r="I1" s="12"/>
      <c r="J1" s="12"/>
      <c r="K1" s="12"/>
    </row>
    <row r="2" ht="22.5" spans="1:11">
      <c r="A2" s="5" t="s">
        <v>1</v>
      </c>
      <c r="B2" s="4" t="s">
        <v>2</v>
      </c>
      <c r="C2" s="4" t="s">
        <v>3</v>
      </c>
      <c r="D2" s="4" t="s">
        <v>4</v>
      </c>
      <c r="E2" s="4" t="s">
        <v>5</v>
      </c>
      <c r="F2" s="4" t="s">
        <v>6</v>
      </c>
      <c r="G2" s="4" t="s">
        <v>7</v>
      </c>
      <c r="H2" s="4" t="s">
        <v>8</v>
      </c>
      <c r="I2" s="4" t="s">
        <v>9</v>
      </c>
      <c r="J2" s="4" t="s">
        <v>10</v>
      </c>
      <c r="K2" s="4" t="s">
        <v>11</v>
      </c>
    </row>
    <row r="3" spans="1:11">
      <c r="A3" s="4">
        <v>1</v>
      </c>
      <c r="B3" s="4" t="s">
        <v>1274</v>
      </c>
      <c r="C3" s="4" t="s">
        <v>1275</v>
      </c>
      <c r="D3" s="4" t="s">
        <v>159</v>
      </c>
      <c r="E3" s="4">
        <v>100</v>
      </c>
      <c r="F3" s="4">
        <v>100</v>
      </c>
      <c r="G3" s="4"/>
      <c r="H3" s="4"/>
      <c r="I3" s="4"/>
      <c r="J3" s="4"/>
      <c r="K3" s="4"/>
    </row>
    <row r="4" spans="1:11">
      <c r="A4" s="4">
        <v>2</v>
      </c>
      <c r="B4" s="4" t="s">
        <v>1274</v>
      </c>
      <c r="C4" s="4" t="s">
        <v>1276</v>
      </c>
      <c r="D4" s="4" t="s">
        <v>159</v>
      </c>
      <c r="E4" s="4">
        <v>50</v>
      </c>
      <c r="F4" s="4">
        <v>50</v>
      </c>
      <c r="G4" s="4"/>
      <c r="H4" s="4"/>
      <c r="I4" s="4"/>
      <c r="J4" s="4"/>
      <c r="K4" s="4"/>
    </row>
    <row r="5" spans="1:11">
      <c r="A5" s="4">
        <v>3</v>
      </c>
      <c r="B5" s="4" t="s">
        <v>1277</v>
      </c>
      <c r="C5" s="4" t="s">
        <v>1278</v>
      </c>
      <c r="D5" s="4" t="s">
        <v>358</v>
      </c>
      <c r="E5" s="4">
        <v>40</v>
      </c>
      <c r="F5" s="4">
        <v>40</v>
      </c>
      <c r="G5" s="4"/>
      <c r="H5" s="4"/>
      <c r="I5" s="4" t="s">
        <v>1279</v>
      </c>
      <c r="J5" s="4" t="s">
        <v>1280</v>
      </c>
      <c r="K5" s="5" t="s">
        <v>1281</v>
      </c>
    </row>
    <row r="6" spans="1:11">
      <c r="A6" s="4">
        <v>4</v>
      </c>
      <c r="B6" s="4" t="s">
        <v>1277</v>
      </c>
      <c r="C6" s="4" t="s">
        <v>1282</v>
      </c>
      <c r="D6" s="4" t="s">
        <v>358</v>
      </c>
      <c r="E6" s="4">
        <v>40</v>
      </c>
      <c r="F6" s="4">
        <v>40</v>
      </c>
      <c r="G6" s="4"/>
      <c r="H6" s="4"/>
      <c r="I6" s="4" t="s">
        <v>1279</v>
      </c>
      <c r="J6" s="4" t="s">
        <v>1280</v>
      </c>
      <c r="K6" s="5" t="s">
        <v>1281</v>
      </c>
    </row>
    <row r="7" spans="1:11">
      <c r="A7" s="4">
        <v>5</v>
      </c>
      <c r="B7" s="4" t="s">
        <v>1277</v>
      </c>
      <c r="C7" s="4" t="s">
        <v>1283</v>
      </c>
      <c r="D7" s="4" t="s">
        <v>358</v>
      </c>
      <c r="E7" s="4">
        <v>40</v>
      </c>
      <c r="F7" s="4">
        <v>40</v>
      </c>
      <c r="G7" s="4"/>
      <c r="H7" s="4"/>
      <c r="I7" s="4" t="s">
        <v>1279</v>
      </c>
      <c r="J7" s="4" t="s">
        <v>1280</v>
      </c>
      <c r="K7" s="5" t="s">
        <v>1281</v>
      </c>
    </row>
    <row r="8" spans="1:11">
      <c r="A8" s="4">
        <v>6</v>
      </c>
      <c r="B8" s="4" t="s">
        <v>1277</v>
      </c>
      <c r="C8" s="4" t="s">
        <v>1284</v>
      </c>
      <c r="D8" s="4" t="s">
        <v>358</v>
      </c>
      <c r="E8" s="4">
        <v>40</v>
      </c>
      <c r="F8" s="4">
        <v>40</v>
      </c>
      <c r="G8" s="4"/>
      <c r="H8" s="4"/>
      <c r="I8" s="4" t="s">
        <v>1279</v>
      </c>
      <c r="J8" s="4" t="s">
        <v>1280</v>
      </c>
      <c r="K8" s="5" t="s">
        <v>1281</v>
      </c>
    </row>
    <row r="9" spans="1:11">
      <c r="A9" s="4">
        <v>7</v>
      </c>
      <c r="B9" s="4" t="s">
        <v>1277</v>
      </c>
      <c r="C9" s="4" t="s">
        <v>1285</v>
      </c>
      <c r="D9" s="4" t="s">
        <v>358</v>
      </c>
      <c r="E9" s="4">
        <v>20</v>
      </c>
      <c r="F9" s="4">
        <v>20</v>
      </c>
      <c r="G9" s="4"/>
      <c r="H9" s="4"/>
      <c r="I9" s="4" t="s">
        <v>1279</v>
      </c>
      <c r="J9" s="4" t="s">
        <v>1280</v>
      </c>
      <c r="K9" s="5" t="s">
        <v>1281</v>
      </c>
    </row>
    <row r="10" ht="22.5" spans="1:11">
      <c r="A10" s="4">
        <v>8</v>
      </c>
      <c r="B10" s="4" t="s">
        <v>1286</v>
      </c>
      <c r="C10" s="4" t="s">
        <v>1287</v>
      </c>
      <c r="D10" s="4" t="s">
        <v>200</v>
      </c>
      <c r="E10" s="4">
        <v>50</v>
      </c>
      <c r="F10" s="4">
        <v>50</v>
      </c>
      <c r="G10" s="4"/>
      <c r="H10" s="4"/>
      <c r="I10" s="4" t="s">
        <v>1288</v>
      </c>
      <c r="J10" s="4" t="s">
        <v>527</v>
      </c>
      <c r="K10" s="4" t="s">
        <v>1289</v>
      </c>
    </row>
    <row r="11" ht="27" customHeight="1" spans="1:11">
      <c r="A11" s="4">
        <v>9</v>
      </c>
      <c r="B11" s="4" t="s">
        <v>1286</v>
      </c>
      <c r="C11" s="4" t="s">
        <v>1290</v>
      </c>
      <c r="D11" s="4" t="s">
        <v>200</v>
      </c>
      <c r="E11" s="4">
        <v>50</v>
      </c>
      <c r="F11" s="4">
        <v>50</v>
      </c>
      <c r="G11" s="4"/>
      <c r="H11" s="4"/>
      <c r="I11" s="4" t="s">
        <v>1288</v>
      </c>
      <c r="J11" s="4" t="s">
        <v>527</v>
      </c>
      <c r="K11" s="4" t="s">
        <v>1289</v>
      </c>
    </row>
    <row r="12" ht="22.5" spans="1:11">
      <c r="A12" s="4">
        <v>10</v>
      </c>
      <c r="B12" s="4" t="s">
        <v>1291</v>
      </c>
      <c r="C12" s="4" t="s">
        <v>1292</v>
      </c>
      <c r="D12" s="4" t="s">
        <v>53</v>
      </c>
      <c r="E12" s="4">
        <v>10</v>
      </c>
      <c r="F12" s="4">
        <v>10</v>
      </c>
      <c r="G12" s="4"/>
      <c r="H12" s="4"/>
      <c r="I12" s="4" t="s">
        <v>1293</v>
      </c>
      <c r="J12" s="5" t="s">
        <v>1294</v>
      </c>
      <c r="K12" s="5" t="s">
        <v>1295</v>
      </c>
    </row>
    <row r="13" spans="1:11">
      <c r="A13" s="4">
        <v>11</v>
      </c>
      <c r="B13" s="4" t="s">
        <v>363</v>
      </c>
      <c r="C13" s="4" t="s">
        <v>1296</v>
      </c>
      <c r="D13" s="4" t="s">
        <v>358</v>
      </c>
      <c r="E13" s="4">
        <v>5</v>
      </c>
      <c r="F13" s="4">
        <v>5</v>
      </c>
      <c r="G13" s="4"/>
      <c r="H13" s="4"/>
      <c r="I13" s="4" t="s">
        <v>1297</v>
      </c>
      <c r="J13" s="4" t="s">
        <v>211</v>
      </c>
      <c r="K13" s="4" t="s">
        <v>419</v>
      </c>
    </row>
    <row r="14" spans="1:11">
      <c r="A14" s="4">
        <v>12</v>
      </c>
      <c r="B14" s="4" t="s">
        <v>1298</v>
      </c>
      <c r="C14" s="4" t="s">
        <v>1299</v>
      </c>
      <c r="D14" s="4" t="s">
        <v>14</v>
      </c>
      <c r="E14" s="4">
        <v>10</v>
      </c>
      <c r="F14" s="4">
        <v>10</v>
      </c>
      <c r="G14" s="4"/>
      <c r="H14" s="4"/>
      <c r="I14" s="5" t="s">
        <v>1300</v>
      </c>
      <c r="J14" s="5" t="s">
        <v>916</v>
      </c>
      <c r="K14" s="5" t="s">
        <v>1301</v>
      </c>
    </row>
    <row r="15" spans="1:11">
      <c r="A15" s="4">
        <v>13</v>
      </c>
      <c r="B15" s="4" t="s">
        <v>1298</v>
      </c>
      <c r="C15" s="4" t="s">
        <v>1302</v>
      </c>
      <c r="D15" s="4" t="s">
        <v>14</v>
      </c>
      <c r="E15" s="4">
        <v>10</v>
      </c>
      <c r="F15" s="4">
        <v>10</v>
      </c>
      <c r="G15" s="4"/>
      <c r="H15" s="4"/>
      <c r="I15" s="5" t="s">
        <v>1300</v>
      </c>
      <c r="J15" s="5" t="s">
        <v>916</v>
      </c>
      <c r="K15" s="5" t="s">
        <v>1301</v>
      </c>
    </row>
    <row r="16" ht="33.75" spans="1:11">
      <c r="A16" s="4">
        <v>14</v>
      </c>
      <c r="B16" s="4" t="s">
        <v>1303</v>
      </c>
      <c r="C16" s="4" t="s">
        <v>1304</v>
      </c>
      <c r="D16" s="4" t="s">
        <v>375</v>
      </c>
      <c r="E16" s="4">
        <v>50</v>
      </c>
      <c r="F16" s="4">
        <v>50</v>
      </c>
      <c r="G16" s="6"/>
      <c r="H16" s="6"/>
      <c r="I16" s="4" t="s">
        <v>1305</v>
      </c>
      <c r="J16" s="4" t="s">
        <v>1306</v>
      </c>
      <c r="K16" s="4" t="s">
        <v>1307</v>
      </c>
    </row>
    <row r="17" ht="33.75" spans="1:11">
      <c r="A17" s="4">
        <v>15</v>
      </c>
      <c r="B17" s="4" t="s">
        <v>1303</v>
      </c>
      <c r="C17" s="4" t="s">
        <v>1308</v>
      </c>
      <c r="D17" s="4" t="s">
        <v>375</v>
      </c>
      <c r="E17" s="4">
        <v>50</v>
      </c>
      <c r="F17" s="4">
        <v>50</v>
      </c>
      <c r="G17" s="6"/>
      <c r="H17" s="6"/>
      <c r="I17" s="4" t="s">
        <v>1305</v>
      </c>
      <c r="J17" s="4" t="s">
        <v>1306</v>
      </c>
      <c r="K17" s="4" t="s">
        <v>1307</v>
      </c>
    </row>
    <row r="18" spans="1:11">
      <c r="A18" s="4">
        <v>16</v>
      </c>
      <c r="B18" s="4" t="s">
        <v>1309</v>
      </c>
      <c r="C18" s="4" t="s">
        <v>1310</v>
      </c>
      <c r="D18" s="4" t="s">
        <v>59</v>
      </c>
      <c r="E18" s="4">
        <v>2</v>
      </c>
      <c r="F18" s="4">
        <v>2</v>
      </c>
      <c r="G18" s="6"/>
      <c r="H18" s="6"/>
      <c r="I18" s="4" t="s">
        <v>61</v>
      </c>
      <c r="J18" s="4" t="s">
        <v>45</v>
      </c>
      <c r="K18" s="4" t="s">
        <v>103</v>
      </c>
    </row>
    <row r="19" ht="22.5" spans="1:11">
      <c r="A19" s="4">
        <v>17</v>
      </c>
      <c r="B19" s="4" t="s">
        <v>1311</v>
      </c>
      <c r="C19" s="4" t="s">
        <v>1312</v>
      </c>
      <c r="D19" s="4" t="s">
        <v>20</v>
      </c>
      <c r="E19" s="4">
        <v>2</v>
      </c>
      <c r="F19" s="4">
        <v>2</v>
      </c>
      <c r="G19" s="6"/>
      <c r="H19" s="6"/>
      <c r="I19" s="4" t="s">
        <v>61</v>
      </c>
      <c r="J19" s="4" t="s">
        <v>45</v>
      </c>
      <c r="K19" s="4" t="s">
        <v>103</v>
      </c>
    </row>
    <row r="20" ht="31" customHeight="1" spans="1:11">
      <c r="A20" s="4">
        <v>18</v>
      </c>
      <c r="B20" s="4" t="s">
        <v>1313</v>
      </c>
      <c r="C20" s="4" t="s">
        <v>1314</v>
      </c>
      <c r="D20" s="4" t="s">
        <v>182</v>
      </c>
      <c r="E20" s="4">
        <v>10</v>
      </c>
      <c r="F20" s="4">
        <v>10</v>
      </c>
      <c r="G20" s="6"/>
      <c r="H20" s="6"/>
      <c r="I20" s="4"/>
      <c r="J20" s="4"/>
      <c r="K20" s="4"/>
    </row>
    <row r="21" ht="18" customHeight="1" spans="1:11">
      <c r="A21" s="4">
        <v>19</v>
      </c>
      <c r="B21" s="4" t="s">
        <v>1315</v>
      </c>
      <c r="C21" s="4" t="s">
        <v>1316</v>
      </c>
      <c r="D21" s="4" t="s">
        <v>358</v>
      </c>
      <c r="E21" s="4">
        <v>5</v>
      </c>
      <c r="F21" s="4">
        <v>5</v>
      </c>
      <c r="G21" s="6"/>
      <c r="H21" s="6"/>
      <c r="I21" s="4" t="s">
        <v>916</v>
      </c>
      <c r="J21" s="4" t="s">
        <v>211</v>
      </c>
      <c r="K21" s="4" t="s">
        <v>1317</v>
      </c>
    </row>
    <row r="22" ht="30" customHeight="1" spans="1:11">
      <c r="A22" s="4">
        <v>20</v>
      </c>
      <c r="B22" s="4" t="s">
        <v>1318</v>
      </c>
      <c r="C22" s="4" t="s">
        <v>1319</v>
      </c>
      <c r="D22" s="4" t="s">
        <v>53</v>
      </c>
      <c r="E22" s="4">
        <v>5</v>
      </c>
      <c r="F22" s="4">
        <v>5</v>
      </c>
      <c r="G22" s="6"/>
      <c r="H22" s="6"/>
      <c r="I22" s="4"/>
      <c r="J22" s="4"/>
      <c r="K22" s="4"/>
    </row>
    <row r="23" ht="26" customHeight="1" spans="1:11">
      <c r="A23" s="4">
        <v>21</v>
      </c>
      <c r="B23" s="4" t="s">
        <v>1320</v>
      </c>
      <c r="C23" s="4" t="s">
        <v>1321</v>
      </c>
      <c r="D23" s="4" t="s">
        <v>31</v>
      </c>
      <c r="E23" s="4">
        <v>20</v>
      </c>
      <c r="F23" s="4">
        <v>20</v>
      </c>
      <c r="G23" s="6"/>
      <c r="H23" s="6"/>
      <c r="I23" s="4" t="s">
        <v>1305</v>
      </c>
      <c r="J23" s="4" t="s">
        <v>1306</v>
      </c>
      <c r="K23" s="4" t="s">
        <v>1307</v>
      </c>
    </row>
    <row r="24" ht="32" customHeight="1" spans="1:11">
      <c r="A24" s="4">
        <v>22</v>
      </c>
      <c r="B24" s="5" t="s">
        <v>309</v>
      </c>
      <c r="C24" s="4" t="s">
        <v>310</v>
      </c>
      <c r="D24" s="4" t="s">
        <v>53</v>
      </c>
      <c r="E24" s="4">
        <v>5</v>
      </c>
      <c r="F24" s="4">
        <v>5</v>
      </c>
      <c r="G24" s="4"/>
      <c r="H24" s="4"/>
      <c r="I24" s="4" t="s">
        <v>55</v>
      </c>
      <c r="J24" s="5" t="s">
        <v>137</v>
      </c>
      <c r="K24" s="5" t="s">
        <v>201</v>
      </c>
    </row>
    <row r="25" ht="32" customHeight="1" spans="1:11">
      <c r="A25" s="4">
        <v>23</v>
      </c>
      <c r="B25" s="4" t="s">
        <v>311</v>
      </c>
      <c r="C25" s="4" t="s">
        <v>312</v>
      </c>
      <c r="D25" s="4" t="s">
        <v>53</v>
      </c>
      <c r="E25" s="4">
        <v>3</v>
      </c>
      <c r="F25" s="4">
        <v>3</v>
      </c>
      <c r="G25" s="4"/>
      <c r="H25" s="4"/>
      <c r="I25" s="4" t="s">
        <v>55</v>
      </c>
      <c r="J25" s="5" t="s">
        <v>137</v>
      </c>
      <c r="K25" s="5" t="s">
        <v>201</v>
      </c>
    </row>
    <row r="26" ht="22.5" spans="1:11">
      <c r="A26" s="4">
        <v>24</v>
      </c>
      <c r="B26" s="4" t="s">
        <v>313</v>
      </c>
      <c r="C26" s="4" t="s">
        <v>1322</v>
      </c>
      <c r="D26" s="4" t="s">
        <v>53</v>
      </c>
      <c r="E26" s="4">
        <v>15</v>
      </c>
      <c r="F26" s="4">
        <v>15</v>
      </c>
      <c r="G26" s="4"/>
      <c r="H26" s="4"/>
      <c r="I26" s="5" t="s">
        <v>137</v>
      </c>
      <c r="J26" s="4" t="s">
        <v>55</v>
      </c>
      <c r="K26" s="5" t="s">
        <v>201</v>
      </c>
    </row>
    <row r="27" ht="22.5" spans="1:11">
      <c r="A27" s="4">
        <v>25</v>
      </c>
      <c r="B27" s="4" t="s">
        <v>315</v>
      </c>
      <c r="C27" s="4" t="s">
        <v>1322</v>
      </c>
      <c r="D27" s="4" t="s">
        <v>53</v>
      </c>
      <c r="E27" s="4">
        <v>2</v>
      </c>
      <c r="F27" s="4">
        <v>2</v>
      </c>
      <c r="G27" s="4"/>
      <c r="H27" s="4"/>
      <c r="I27" s="5" t="s">
        <v>137</v>
      </c>
      <c r="J27" s="4" t="s">
        <v>55</v>
      </c>
      <c r="K27" s="5" t="s">
        <v>201</v>
      </c>
    </row>
    <row r="28" ht="22.5" spans="1:11">
      <c r="A28" s="4">
        <v>26</v>
      </c>
      <c r="B28" s="4" t="s">
        <v>316</v>
      </c>
      <c r="C28" s="4" t="s">
        <v>1322</v>
      </c>
      <c r="D28" s="4" t="s">
        <v>53</v>
      </c>
      <c r="E28" s="4">
        <v>1</v>
      </c>
      <c r="F28" s="4">
        <v>1</v>
      </c>
      <c r="G28" s="4"/>
      <c r="H28" s="4"/>
      <c r="I28" s="5" t="s">
        <v>137</v>
      </c>
      <c r="J28" s="4" t="s">
        <v>55</v>
      </c>
      <c r="K28" s="5" t="s">
        <v>201</v>
      </c>
    </row>
    <row r="29" ht="22.5" spans="1:11">
      <c r="A29" s="4">
        <v>27</v>
      </c>
      <c r="B29" s="4" t="s">
        <v>320</v>
      </c>
      <c r="C29" s="4" t="s">
        <v>321</v>
      </c>
      <c r="D29" s="5" t="s">
        <v>72</v>
      </c>
      <c r="E29" s="5">
        <v>1</v>
      </c>
      <c r="F29" s="4">
        <v>1</v>
      </c>
      <c r="G29" s="4"/>
      <c r="H29" s="4"/>
      <c r="I29" s="5" t="s">
        <v>201</v>
      </c>
      <c r="J29" s="5" t="s">
        <v>137</v>
      </c>
      <c r="K29" s="4" t="s">
        <v>55</v>
      </c>
    </row>
    <row r="30" ht="22.5" spans="1:11">
      <c r="A30" s="4">
        <v>28</v>
      </c>
      <c r="B30" s="4" t="s">
        <v>322</v>
      </c>
      <c r="C30" s="4" t="s">
        <v>323</v>
      </c>
      <c r="D30" s="4" t="s">
        <v>200</v>
      </c>
      <c r="E30" s="4">
        <v>20</v>
      </c>
      <c r="F30" s="4">
        <v>20</v>
      </c>
      <c r="G30" s="4"/>
      <c r="H30" s="4"/>
      <c r="I30" s="4" t="s">
        <v>55</v>
      </c>
      <c r="J30" s="5" t="s">
        <v>137</v>
      </c>
      <c r="K30" s="5" t="s">
        <v>201</v>
      </c>
    </row>
    <row r="31" spans="1:11">
      <c r="A31" s="4">
        <v>29</v>
      </c>
      <c r="B31" s="4" t="s">
        <v>322</v>
      </c>
      <c r="C31" s="4" t="s">
        <v>325</v>
      </c>
      <c r="D31" s="4" t="s">
        <v>326</v>
      </c>
      <c r="E31" s="4">
        <v>1</v>
      </c>
      <c r="F31" s="4">
        <v>1</v>
      </c>
      <c r="G31" s="4"/>
      <c r="H31" s="4"/>
      <c r="I31" s="4" t="s">
        <v>55</v>
      </c>
      <c r="J31" s="5" t="s">
        <v>137</v>
      </c>
      <c r="K31" s="5" t="s">
        <v>201</v>
      </c>
    </row>
    <row r="32" spans="1:11">
      <c r="A32" s="4">
        <v>30</v>
      </c>
      <c r="B32" s="4" t="s">
        <v>327</v>
      </c>
      <c r="C32" s="4" t="s">
        <v>1323</v>
      </c>
      <c r="D32" s="5" t="s">
        <v>53</v>
      </c>
      <c r="E32" s="5">
        <v>1</v>
      </c>
      <c r="F32" s="4">
        <v>1</v>
      </c>
      <c r="G32" s="4"/>
      <c r="H32" s="4"/>
      <c r="I32" s="4" t="s">
        <v>55</v>
      </c>
      <c r="J32" s="5" t="s">
        <v>137</v>
      </c>
      <c r="K32" s="5" t="s">
        <v>201</v>
      </c>
    </row>
    <row r="33" spans="1:11">
      <c r="A33" s="4">
        <v>31</v>
      </c>
      <c r="B33" s="4" t="s">
        <v>327</v>
      </c>
      <c r="C33" s="4" t="s">
        <v>1190</v>
      </c>
      <c r="D33" s="5" t="s">
        <v>53</v>
      </c>
      <c r="E33" s="5">
        <v>1</v>
      </c>
      <c r="F33" s="4">
        <v>1</v>
      </c>
      <c r="G33" s="4"/>
      <c r="H33" s="4"/>
      <c r="I33" s="4" t="s">
        <v>55</v>
      </c>
      <c r="J33" s="5" t="s">
        <v>137</v>
      </c>
      <c r="K33" s="5" t="s">
        <v>201</v>
      </c>
    </row>
    <row r="34" ht="22.5" spans="1:11">
      <c r="A34" s="4">
        <v>32</v>
      </c>
      <c r="B34" s="5" t="s">
        <v>329</v>
      </c>
      <c r="C34" s="4" t="s">
        <v>1324</v>
      </c>
      <c r="D34" s="5" t="s">
        <v>20</v>
      </c>
      <c r="E34" s="5">
        <v>80</v>
      </c>
      <c r="F34" s="4">
        <v>80</v>
      </c>
      <c r="G34" s="4"/>
      <c r="H34" s="4"/>
      <c r="I34" s="5" t="s">
        <v>331</v>
      </c>
      <c r="J34" s="5" t="s">
        <v>332</v>
      </c>
      <c r="K34" s="5" t="s">
        <v>333</v>
      </c>
    </row>
    <row r="35" ht="22.5" spans="1:11">
      <c r="A35" s="4">
        <v>33</v>
      </c>
      <c r="B35" s="5" t="s">
        <v>329</v>
      </c>
      <c r="C35" s="4" t="s">
        <v>1325</v>
      </c>
      <c r="D35" s="5" t="s">
        <v>20</v>
      </c>
      <c r="E35" s="5">
        <v>40</v>
      </c>
      <c r="F35" s="4">
        <v>40</v>
      </c>
      <c r="G35" s="4"/>
      <c r="H35" s="4"/>
      <c r="I35" s="5" t="s">
        <v>331</v>
      </c>
      <c r="J35" s="5" t="s">
        <v>332</v>
      </c>
      <c r="K35" s="5" t="s">
        <v>333</v>
      </c>
    </row>
    <row r="36" spans="1:11">
      <c r="A36" s="4">
        <v>34</v>
      </c>
      <c r="B36" s="5" t="s">
        <v>335</v>
      </c>
      <c r="C36" s="4" t="s">
        <v>336</v>
      </c>
      <c r="D36" s="5" t="s">
        <v>53</v>
      </c>
      <c r="E36" s="5">
        <v>10</v>
      </c>
      <c r="F36" s="4">
        <v>10</v>
      </c>
      <c r="G36" s="4"/>
      <c r="H36" s="4"/>
      <c r="I36" s="5"/>
      <c r="J36" s="5"/>
      <c r="K36" s="5"/>
    </row>
    <row r="37" spans="1:11">
      <c r="A37" s="4">
        <v>35</v>
      </c>
      <c r="B37" s="5" t="s">
        <v>335</v>
      </c>
      <c r="C37" s="4" t="s">
        <v>337</v>
      </c>
      <c r="D37" s="5" t="s">
        <v>53</v>
      </c>
      <c r="E37" s="5">
        <v>5</v>
      </c>
      <c r="F37" s="4">
        <v>5</v>
      </c>
      <c r="G37" s="4"/>
      <c r="H37" s="4"/>
      <c r="I37" s="5"/>
      <c r="J37" s="5"/>
      <c r="K37" s="5"/>
    </row>
    <row r="38" spans="1:11">
      <c r="A38" s="4">
        <v>36</v>
      </c>
      <c r="B38" s="5" t="s">
        <v>335</v>
      </c>
      <c r="C38" s="4" t="s">
        <v>338</v>
      </c>
      <c r="D38" s="5" t="s">
        <v>53</v>
      </c>
      <c r="E38" s="5">
        <v>2</v>
      </c>
      <c r="F38" s="4">
        <v>2</v>
      </c>
      <c r="G38" s="4"/>
      <c r="H38" s="4"/>
      <c r="I38" s="5"/>
      <c r="J38" s="5"/>
      <c r="K38" s="5"/>
    </row>
    <row r="39" spans="1:11">
      <c r="A39" s="4">
        <v>37</v>
      </c>
      <c r="B39" s="5" t="s">
        <v>335</v>
      </c>
      <c r="C39" s="4" t="s">
        <v>340</v>
      </c>
      <c r="D39" s="5" t="s">
        <v>182</v>
      </c>
      <c r="E39" s="5">
        <v>2</v>
      </c>
      <c r="F39" s="4">
        <v>2</v>
      </c>
      <c r="G39" s="4"/>
      <c r="H39" s="4"/>
      <c r="I39" s="5"/>
      <c r="J39" s="5"/>
      <c r="K39" s="5"/>
    </row>
    <row r="40" spans="1:11">
      <c r="A40" s="4">
        <v>38</v>
      </c>
      <c r="B40" s="5" t="s">
        <v>342</v>
      </c>
      <c r="C40" s="4" t="s">
        <v>1326</v>
      </c>
      <c r="D40" s="5" t="s">
        <v>182</v>
      </c>
      <c r="E40" s="5">
        <v>25</v>
      </c>
      <c r="F40" s="4">
        <v>25</v>
      </c>
      <c r="G40" s="4"/>
      <c r="H40" s="4"/>
      <c r="I40" s="5" t="s">
        <v>344</v>
      </c>
      <c r="J40" s="5" t="s">
        <v>345</v>
      </c>
      <c r="K40" s="5" t="s">
        <v>346</v>
      </c>
    </row>
    <row r="41" ht="33.75" spans="1:11">
      <c r="A41" s="4">
        <v>39</v>
      </c>
      <c r="B41" s="4" t="s">
        <v>349</v>
      </c>
      <c r="C41" s="4" t="s">
        <v>350</v>
      </c>
      <c r="D41" s="4" t="s">
        <v>72</v>
      </c>
      <c r="E41" s="5">
        <v>1</v>
      </c>
      <c r="F41" s="17">
        <v>1</v>
      </c>
      <c r="G41" s="4"/>
      <c r="H41" s="4"/>
      <c r="I41" s="5"/>
      <c r="J41" s="5"/>
      <c r="K41" s="5"/>
    </row>
    <row r="42" spans="1:11">
      <c r="A42" s="4">
        <v>40</v>
      </c>
      <c r="B42" s="4" t="s">
        <v>356</v>
      </c>
      <c r="C42" s="4" t="s">
        <v>357</v>
      </c>
      <c r="D42" s="4" t="s">
        <v>358</v>
      </c>
      <c r="E42" s="5">
        <v>10</v>
      </c>
      <c r="F42" s="4">
        <v>10</v>
      </c>
      <c r="G42" s="4"/>
      <c r="H42" s="4"/>
      <c r="I42" s="5"/>
      <c r="J42" s="5"/>
      <c r="K42" s="5"/>
    </row>
    <row r="43" ht="22.5" spans="1:11">
      <c r="A43" s="4">
        <v>41</v>
      </c>
      <c r="B43" s="4" t="s">
        <v>1327</v>
      </c>
      <c r="C43" s="4" t="s">
        <v>1328</v>
      </c>
      <c r="D43" s="4" t="s">
        <v>358</v>
      </c>
      <c r="E43" s="4">
        <v>45</v>
      </c>
      <c r="F43" s="4">
        <v>45</v>
      </c>
      <c r="G43" s="4"/>
      <c r="H43" s="4"/>
      <c r="I43" s="4"/>
      <c r="J43" s="4"/>
      <c r="K43" s="4"/>
    </row>
    <row r="44" ht="22.5" spans="1:11">
      <c r="A44" s="4">
        <v>42</v>
      </c>
      <c r="B44" s="4" t="s">
        <v>1329</v>
      </c>
      <c r="C44" s="4" t="s">
        <v>1330</v>
      </c>
      <c r="D44" s="4" t="s">
        <v>358</v>
      </c>
      <c r="E44" s="4">
        <v>20</v>
      </c>
      <c r="F44" s="4">
        <v>20</v>
      </c>
      <c r="G44" s="4"/>
      <c r="H44" s="4"/>
      <c r="I44" s="4"/>
      <c r="J44" s="4"/>
      <c r="K44" s="4"/>
    </row>
    <row r="45" spans="1:11">
      <c r="A45" s="4">
        <v>43</v>
      </c>
      <c r="B45" s="4" t="s">
        <v>1038</v>
      </c>
      <c r="C45" s="4" t="s">
        <v>1331</v>
      </c>
      <c r="D45" s="4" t="s">
        <v>182</v>
      </c>
      <c r="E45" s="4">
        <v>2</v>
      </c>
      <c r="F45" s="4">
        <v>2</v>
      </c>
      <c r="G45" s="4"/>
      <c r="H45" s="4"/>
      <c r="I45" s="4"/>
      <c r="J45" s="4"/>
      <c r="K45" s="4"/>
    </row>
    <row r="46" spans="1:11">
      <c r="A46" s="4">
        <v>44</v>
      </c>
      <c r="B46" s="4" t="s">
        <v>1038</v>
      </c>
      <c r="C46" s="4" t="s">
        <v>1332</v>
      </c>
      <c r="D46" s="4" t="s">
        <v>182</v>
      </c>
      <c r="E46" s="4">
        <v>5</v>
      </c>
      <c r="F46" s="4">
        <v>5</v>
      </c>
      <c r="G46" s="4"/>
      <c r="H46" s="4"/>
      <c r="I46" s="4"/>
      <c r="J46" s="4"/>
      <c r="K46" s="4"/>
    </row>
    <row r="47" ht="33" customHeight="1" spans="1:11">
      <c r="A47" s="4">
        <v>45</v>
      </c>
      <c r="B47" s="4" t="s">
        <v>1333</v>
      </c>
      <c r="C47" s="4" t="s">
        <v>1334</v>
      </c>
      <c r="D47" s="4" t="s">
        <v>182</v>
      </c>
      <c r="E47" s="4">
        <v>5</v>
      </c>
      <c r="F47" s="4">
        <v>5</v>
      </c>
      <c r="G47" s="4"/>
      <c r="H47" s="4"/>
      <c r="I47" s="4"/>
      <c r="J47" s="4"/>
      <c r="K47" s="4"/>
    </row>
    <row r="48" ht="33" customHeight="1" spans="1:11">
      <c r="A48" s="4">
        <v>46</v>
      </c>
      <c r="B48" s="4" t="s">
        <v>1333</v>
      </c>
      <c r="C48" s="4" t="s">
        <v>1335</v>
      </c>
      <c r="D48" s="4" t="s">
        <v>182</v>
      </c>
      <c r="E48" s="4">
        <v>5</v>
      </c>
      <c r="F48" s="4">
        <v>5</v>
      </c>
      <c r="G48" s="4"/>
      <c r="H48" s="4"/>
      <c r="I48" s="4"/>
      <c r="J48" s="4"/>
      <c r="K48" s="4"/>
    </row>
    <row r="49" ht="33" customHeight="1" spans="1:11">
      <c r="A49" s="4">
        <v>47</v>
      </c>
      <c r="B49" s="4" t="s">
        <v>1336</v>
      </c>
      <c r="C49" s="4" t="s">
        <v>1337</v>
      </c>
      <c r="D49" s="4" t="s">
        <v>31</v>
      </c>
      <c r="E49" s="4">
        <v>2</v>
      </c>
      <c r="F49" s="4">
        <v>2</v>
      </c>
      <c r="G49" s="4"/>
      <c r="H49" s="4"/>
      <c r="I49" s="4" t="s">
        <v>1338</v>
      </c>
      <c r="J49" s="4" t="s">
        <v>1339</v>
      </c>
      <c r="K49" s="4" t="s">
        <v>1340</v>
      </c>
    </row>
    <row r="50" ht="42" customHeight="1" spans="1:11">
      <c r="A50" s="4">
        <v>48</v>
      </c>
      <c r="B50" s="4" t="s">
        <v>1341</v>
      </c>
      <c r="C50" s="4" t="s">
        <v>1342</v>
      </c>
      <c r="D50" s="4" t="s">
        <v>20</v>
      </c>
      <c r="E50" s="4">
        <v>1</v>
      </c>
      <c r="F50" s="4">
        <v>1</v>
      </c>
      <c r="G50" s="4"/>
      <c r="H50" s="4"/>
      <c r="I50" s="4" t="s">
        <v>100</v>
      </c>
      <c r="J50" s="4" t="s">
        <v>212</v>
      </c>
      <c r="K50" s="4" t="s">
        <v>61</v>
      </c>
    </row>
    <row r="51" ht="42" customHeight="1" spans="1:11">
      <c r="A51" s="4">
        <v>49</v>
      </c>
      <c r="B51" s="4" t="s">
        <v>1343</v>
      </c>
      <c r="C51" s="4" t="s">
        <v>1344</v>
      </c>
      <c r="D51" s="4" t="s">
        <v>20</v>
      </c>
      <c r="E51" s="4">
        <v>1</v>
      </c>
      <c r="F51" s="4">
        <v>1</v>
      </c>
      <c r="G51" s="4"/>
      <c r="H51" s="4"/>
      <c r="I51" s="4" t="s">
        <v>1345</v>
      </c>
      <c r="J51" s="4" t="s">
        <v>100</v>
      </c>
      <c r="K51" s="4" t="s">
        <v>212</v>
      </c>
    </row>
    <row r="52" ht="33" customHeight="1" spans="1:11">
      <c r="A52" s="4">
        <v>50</v>
      </c>
      <c r="B52" s="4" t="s">
        <v>87</v>
      </c>
      <c r="C52" s="4" t="s">
        <v>1346</v>
      </c>
      <c r="D52" s="4" t="s">
        <v>20</v>
      </c>
      <c r="E52" s="4">
        <v>5</v>
      </c>
      <c r="F52" s="4">
        <v>5</v>
      </c>
      <c r="G52" s="4"/>
      <c r="H52" s="4"/>
      <c r="I52" s="4" t="s">
        <v>1347</v>
      </c>
      <c r="J52" s="4" t="s">
        <v>45</v>
      </c>
      <c r="K52" s="4" t="s">
        <v>513</v>
      </c>
    </row>
    <row r="53" ht="33" customHeight="1" spans="1:11">
      <c r="A53" s="4">
        <v>51</v>
      </c>
      <c r="B53" s="4" t="s">
        <v>1348</v>
      </c>
      <c r="C53" s="4" t="s">
        <v>1349</v>
      </c>
      <c r="D53" s="4" t="s">
        <v>20</v>
      </c>
      <c r="E53" s="4">
        <v>1</v>
      </c>
      <c r="F53" s="4">
        <v>1</v>
      </c>
      <c r="G53" s="4"/>
      <c r="H53" s="4"/>
      <c r="I53" s="4" t="s">
        <v>55</v>
      </c>
      <c r="J53" s="5" t="s">
        <v>1350</v>
      </c>
      <c r="K53" s="4" t="s">
        <v>1351</v>
      </c>
    </row>
    <row r="54" ht="18" customHeight="1" spans="1:11">
      <c r="A54" s="5"/>
      <c r="B54" s="5" t="s">
        <v>411</v>
      </c>
      <c r="C54" s="5"/>
      <c r="D54" s="5"/>
      <c r="E54" s="5">
        <f>SUM(E3:E53)</f>
        <v>926</v>
      </c>
      <c r="F54" s="5">
        <f>SUM(F3:F53)</f>
        <v>926</v>
      </c>
      <c r="G54" s="5"/>
      <c r="H54" s="5"/>
      <c r="I54" s="5"/>
      <c r="J54" s="5"/>
      <c r="K54" s="8"/>
    </row>
  </sheetData>
  <mergeCells count="1">
    <mergeCell ref="A1:K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K55"/>
  <sheetViews>
    <sheetView tabSelected="1" topLeftCell="A45" workbookViewId="0">
      <selection activeCell="E45" sqref="E$1:E$1048576"/>
    </sheetView>
  </sheetViews>
  <sheetFormatPr defaultColWidth="9" defaultRowHeight="13.5"/>
  <cols>
    <col min="1" max="1" width="4.775" style="1" customWidth="1"/>
    <col min="2" max="2" width="9" style="1"/>
    <col min="3" max="3" width="21" style="1" customWidth="1"/>
    <col min="4" max="4" width="4" style="1" customWidth="1"/>
    <col min="5" max="5" width="5.64166666666667" style="1" customWidth="1"/>
    <col min="6" max="6" width="4.45" style="1" customWidth="1"/>
    <col min="7" max="7" width="4.625" style="1" customWidth="1"/>
    <col min="8" max="8" width="4.5" style="1" customWidth="1"/>
    <col min="9" max="9" width="6.95" style="2" customWidth="1"/>
    <col min="10" max="10" width="6.3" style="2" customWidth="1"/>
    <col min="11" max="11" width="6.40833333333333" style="2" customWidth="1"/>
    <col min="12" max="16384" width="9" style="1"/>
  </cols>
  <sheetData>
    <row r="1" ht="25.75" customHeight="1" spans="1:11">
      <c r="A1" s="12" t="s">
        <v>1352</v>
      </c>
      <c r="B1" s="12"/>
      <c r="C1" s="12"/>
      <c r="D1" s="12"/>
      <c r="E1" s="12"/>
      <c r="F1" s="12"/>
      <c r="G1" s="12"/>
      <c r="H1" s="12"/>
      <c r="I1" s="12"/>
      <c r="J1" s="12"/>
      <c r="K1" s="12"/>
    </row>
    <row r="2" ht="22.5" spans="1:11">
      <c r="A2" s="15" t="s">
        <v>1</v>
      </c>
      <c r="B2" s="4" t="s">
        <v>2</v>
      </c>
      <c r="C2" s="4" t="s">
        <v>3</v>
      </c>
      <c r="D2" s="4" t="s">
        <v>4</v>
      </c>
      <c r="E2" s="4" t="s">
        <v>5</v>
      </c>
      <c r="F2" s="4" t="s">
        <v>6</v>
      </c>
      <c r="G2" s="4" t="s">
        <v>7</v>
      </c>
      <c r="H2" s="4" t="s">
        <v>8</v>
      </c>
      <c r="I2" s="4" t="s">
        <v>9</v>
      </c>
      <c r="J2" s="4" t="s">
        <v>10</v>
      </c>
      <c r="K2" s="4" t="s">
        <v>11</v>
      </c>
    </row>
    <row r="3" ht="22.5" spans="1:11">
      <c r="A3" s="5">
        <v>1</v>
      </c>
      <c r="B3" s="4" t="s">
        <v>1353</v>
      </c>
      <c r="C3" s="4" t="s">
        <v>1354</v>
      </c>
      <c r="D3" s="4" t="s">
        <v>20</v>
      </c>
      <c r="E3" s="4">
        <v>160</v>
      </c>
      <c r="F3" s="4">
        <v>30</v>
      </c>
      <c r="G3" s="4">
        <v>30</v>
      </c>
      <c r="H3" s="4">
        <v>100</v>
      </c>
      <c r="I3" s="4" t="s">
        <v>1355</v>
      </c>
      <c r="J3" s="4" t="s">
        <v>1356</v>
      </c>
      <c r="K3" s="4" t="s">
        <v>1357</v>
      </c>
    </row>
    <row r="4" ht="22.5" spans="1:11">
      <c r="A4" s="5">
        <v>2</v>
      </c>
      <c r="B4" s="4" t="s">
        <v>1358</v>
      </c>
      <c r="C4" s="4" t="s">
        <v>1359</v>
      </c>
      <c r="D4" s="4" t="s">
        <v>20</v>
      </c>
      <c r="E4" s="4">
        <v>50</v>
      </c>
      <c r="F4" s="4">
        <v>10</v>
      </c>
      <c r="G4" s="4">
        <v>10</v>
      </c>
      <c r="H4" s="4">
        <v>30</v>
      </c>
      <c r="I4" s="4" t="s">
        <v>1356</v>
      </c>
      <c r="J4" s="4" t="s">
        <v>1357</v>
      </c>
      <c r="K4" s="4" t="s">
        <v>1360</v>
      </c>
    </row>
    <row r="5" ht="22.5" spans="1:11">
      <c r="A5" s="5">
        <v>3</v>
      </c>
      <c r="B5" s="4" t="s">
        <v>1358</v>
      </c>
      <c r="C5" s="4" t="s">
        <v>1361</v>
      </c>
      <c r="D5" s="4" t="s">
        <v>20</v>
      </c>
      <c r="E5" s="4">
        <v>20</v>
      </c>
      <c r="F5" s="4"/>
      <c r="G5" s="4"/>
      <c r="H5" s="4">
        <v>20</v>
      </c>
      <c r="I5" s="4" t="s">
        <v>1356</v>
      </c>
      <c r="J5" s="4" t="s">
        <v>1357</v>
      </c>
      <c r="K5" s="4" t="s">
        <v>1360</v>
      </c>
    </row>
    <row r="6" spans="1:11">
      <c r="A6" s="5">
        <v>4</v>
      </c>
      <c r="B6" s="4" t="s">
        <v>1362</v>
      </c>
      <c r="C6" s="4" t="s">
        <v>1363</v>
      </c>
      <c r="D6" s="4" t="s">
        <v>20</v>
      </c>
      <c r="E6" s="4">
        <v>50</v>
      </c>
      <c r="F6" s="4">
        <v>10</v>
      </c>
      <c r="G6" s="4">
        <v>10</v>
      </c>
      <c r="H6" s="4">
        <v>30</v>
      </c>
      <c r="I6" s="4" t="s">
        <v>1364</v>
      </c>
      <c r="J6" s="4" t="s">
        <v>1356</v>
      </c>
      <c r="K6" s="4" t="s">
        <v>1357</v>
      </c>
    </row>
    <row r="7" ht="56.25" spans="1:11">
      <c r="A7" s="5">
        <v>5</v>
      </c>
      <c r="B7" s="4" t="s">
        <v>1365</v>
      </c>
      <c r="C7" s="4" t="s">
        <v>1366</v>
      </c>
      <c r="D7" s="4" t="s">
        <v>1367</v>
      </c>
      <c r="E7" s="4">
        <v>220</v>
      </c>
      <c r="F7" s="4">
        <v>60</v>
      </c>
      <c r="G7" s="4">
        <v>60</v>
      </c>
      <c r="H7" s="4">
        <v>100</v>
      </c>
      <c r="I7" s="4" t="s">
        <v>1364</v>
      </c>
      <c r="J7" s="4" t="s">
        <v>1356</v>
      </c>
      <c r="K7" s="4" t="s">
        <v>1357</v>
      </c>
    </row>
    <row r="8" ht="22.5" spans="1:11">
      <c r="A8" s="5">
        <v>6</v>
      </c>
      <c r="B8" s="4" t="s">
        <v>1368</v>
      </c>
      <c r="C8" s="4" t="s">
        <v>1369</v>
      </c>
      <c r="D8" s="4" t="s">
        <v>1184</v>
      </c>
      <c r="E8" s="4">
        <v>200</v>
      </c>
      <c r="F8" s="4">
        <v>50</v>
      </c>
      <c r="G8" s="4">
        <v>50</v>
      </c>
      <c r="H8" s="4">
        <v>100</v>
      </c>
      <c r="I8" s="4" t="s">
        <v>1364</v>
      </c>
      <c r="J8" s="4" t="s">
        <v>1356</v>
      </c>
      <c r="K8" s="4" t="s">
        <v>1357</v>
      </c>
    </row>
    <row r="9" ht="22.5" spans="1:11">
      <c r="A9" s="5">
        <v>7</v>
      </c>
      <c r="B9" s="4" t="s">
        <v>1370</v>
      </c>
      <c r="C9" s="4" t="s">
        <v>1371</v>
      </c>
      <c r="D9" s="4" t="s">
        <v>20</v>
      </c>
      <c r="E9" s="4">
        <v>80</v>
      </c>
      <c r="F9" s="4">
        <v>20</v>
      </c>
      <c r="G9" s="4">
        <v>10</v>
      </c>
      <c r="H9" s="4">
        <v>50</v>
      </c>
      <c r="I9" s="4" t="s">
        <v>1372</v>
      </c>
      <c r="J9" s="4" t="s">
        <v>1356</v>
      </c>
      <c r="K9" s="4" t="s">
        <v>1364</v>
      </c>
    </row>
    <row r="10" ht="22.5" spans="1:11">
      <c r="A10" s="5">
        <v>8</v>
      </c>
      <c r="B10" s="4" t="s">
        <v>1373</v>
      </c>
      <c r="C10" s="4" t="s">
        <v>1374</v>
      </c>
      <c r="D10" s="4" t="s">
        <v>845</v>
      </c>
      <c r="E10" s="4">
        <v>1</v>
      </c>
      <c r="F10" s="4"/>
      <c r="G10" s="4"/>
      <c r="H10" s="4">
        <v>1</v>
      </c>
      <c r="I10" s="4" t="s">
        <v>1375</v>
      </c>
      <c r="J10" s="4" t="s">
        <v>1356</v>
      </c>
      <c r="K10" s="4" t="s">
        <v>1364</v>
      </c>
    </row>
    <row r="11" ht="22.5" spans="1:11">
      <c r="A11" s="5">
        <v>9</v>
      </c>
      <c r="B11" s="4" t="s">
        <v>1373</v>
      </c>
      <c r="C11" s="4" t="s">
        <v>1376</v>
      </c>
      <c r="D11" s="4" t="s">
        <v>53</v>
      </c>
      <c r="E11" s="4">
        <v>5</v>
      </c>
      <c r="F11" s="4"/>
      <c r="G11" s="4"/>
      <c r="H11" s="4">
        <v>5</v>
      </c>
      <c r="I11" s="4" t="s">
        <v>1356</v>
      </c>
      <c r="J11" s="4" t="s">
        <v>1377</v>
      </c>
      <c r="K11" s="4" t="s">
        <v>1356</v>
      </c>
    </row>
    <row r="12" ht="22.5" spans="1:11">
      <c r="A12" s="5">
        <v>10</v>
      </c>
      <c r="B12" s="4" t="s">
        <v>1378</v>
      </c>
      <c r="C12" s="4" t="s">
        <v>1379</v>
      </c>
      <c r="D12" s="4" t="s">
        <v>20</v>
      </c>
      <c r="E12" s="4">
        <v>1</v>
      </c>
      <c r="F12" s="4"/>
      <c r="G12" s="4"/>
      <c r="H12" s="4">
        <v>1</v>
      </c>
      <c r="I12" s="4" t="s">
        <v>1380</v>
      </c>
      <c r="J12" s="4" t="s">
        <v>1356</v>
      </c>
      <c r="K12" s="4" t="s">
        <v>1377</v>
      </c>
    </row>
    <row r="13" ht="22.5" spans="1:11">
      <c r="A13" s="5">
        <v>11</v>
      </c>
      <c r="B13" s="4" t="s">
        <v>1381</v>
      </c>
      <c r="C13" s="4" t="s">
        <v>1382</v>
      </c>
      <c r="D13" s="4" t="s">
        <v>20</v>
      </c>
      <c r="E13" s="4">
        <v>1</v>
      </c>
      <c r="F13" s="4"/>
      <c r="G13" s="4"/>
      <c r="H13" s="4">
        <v>1</v>
      </c>
      <c r="I13" s="4" t="s">
        <v>1375</v>
      </c>
      <c r="J13" s="4" t="s">
        <v>1383</v>
      </c>
      <c r="K13" s="4" t="s">
        <v>1356</v>
      </c>
    </row>
    <row r="14" ht="22.5" spans="1:11">
      <c r="A14" s="5">
        <v>12</v>
      </c>
      <c r="B14" s="4" t="s">
        <v>1384</v>
      </c>
      <c r="C14" s="4" t="s">
        <v>1385</v>
      </c>
      <c r="D14" s="4" t="s">
        <v>20</v>
      </c>
      <c r="E14" s="4">
        <v>16</v>
      </c>
      <c r="F14" s="4">
        <v>6</v>
      </c>
      <c r="G14" s="4"/>
      <c r="H14" s="4">
        <v>10</v>
      </c>
      <c r="I14" s="4" t="s">
        <v>1386</v>
      </c>
      <c r="J14" s="4" t="s">
        <v>1383</v>
      </c>
      <c r="K14" s="4" t="s">
        <v>1356</v>
      </c>
    </row>
    <row r="15" spans="1:11">
      <c r="A15" s="5">
        <v>13</v>
      </c>
      <c r="B15" s="4" t="s">
        <v>1387</v>
      </c>
      <c r="C15" s="4" t="s">
        <v>1388</v>
      </c>
      <c r="D15" s="4" t="s">
        <v>426</v>
      </c>
      <c r="E15" s="4">
        <v>40</v>
      </c>
      <c r="F15" s="4">
        <v>10</v>
      </c>
      <c r="G15" s="4"/>
      <c r="H15" s="4">
        <v>30</v>
      </c>
      <c r="I15" s="4" t="s">
        <v>1196</v>
      </c>
      <c r="J15" s="4" t="s">
        <v>1356</v>
      </c>
      <c r="K15" s="4" t="s">
        <v>1357</v>
      </c>
    </row>
    <row r="16" ht="22.5" spans="1:11">
      <c r="A16" s="5">
        <v>14</v>
      </c>
      <c r="B16" s="4" t="s">
        <v>1389</v>
      </c>
      <c r="C16" s="4" t="s">
        <v>1390</v>
      </c>
      <c r="D16" s="4" t="s">
        <v>845</v>
      </c>
      <c r="E16" s="4">
        <v>1</v>
      </c>
      <c r="F16" s="4"/>
      <c r="G16" s="4"/>
      <c r="H16" s="4">
        <v>1</v>
      </c>
      <c r="I16" s="4" t="s">
        <v>1383</v>
      </c>
      <c r="J16" s="4" t="s">
        <v>1356</v>
      </c>
      <c r="K16" s="4" t="s">
        <v>1357</v>
      </c>
    </row>
    <row r="17" ht="22.5" spans="1:11">
      <c r="A17" s="5">
        <v>15</v>
      </c>
      <c r="B17" s="4" t="s">
        <v>1391</v>
      </c>
      <c r="C17" s="4" t="s">
        <v>1392</v>
      </c>
      <c r="D17" s="4" t="s">
        <v>20</v>
      </c>
      <c r="E17" s="4">
        <v>4</v>
      </c>
      <c r="F17" s="4"/>
      <c r="G17" s="4"/>
      <c r="H17" s="4">
        <v>4</v>
      </c>
      <c r="I17" s="4" t="s">
        <v>1393</v>
      </c>
      <c r="J17" s="4" t="s">
        <v>1356</v>
      </c>
      <c r="K17" s="4" t="s">
        <v>1364</v>
      </c>
    </row>
    <row r="18" ht="22.5" spans="1:11">
      <c r="A18" s="5">
        <v>16</v>
      </c>
      <c r="B18" s="4" t="s">
        <v>1394</v>
      </c>
      <c r="C18" s="10" t="s">
        <v>1395</v>
      </c>
      <c r="D18" s="10" t="s">
        <v>93</v>
      </c>
      <c r="E18" s="10">
        <v>8</v>
      </c>
      <c r="F18" s="10">
        <v>2</v>
      </c>
      <c r="G18" s="10">
        <v>2</v>
      </c>
      <c r="H18" s="10">
        <v>4</v>
      </c>
      <c r="I18" s="4" t="s">
        <v>1356</v>
      </c>
      <c r="J18" s="4" t="s">
        <v>1364</v>
      </c>
      <c r="K18" s="4" t="s">
        <v>1357</v>
      </c>
    </row>
    <row r="19" ht="49" customHeight="1" spans="1:11">
      <c r="A19" s="5">
        <v>17</v>
      </c>
      <c r="B19" s="4" t="s">
        <v>1396</v>
      </c>
      <c r="C19" s="4" t="s">
        <v>1397</v>
      </c>
      <c r="D19" s="4" t="s">
        <v>20</v>
      </c>
      <c r="E19" s="4">
        <v>10</v>
      </c>
      <c r="F19" s="4"/>
      <c r="G19" s="4"/>
      <c r="H19" s="4">
        <v>10</v>
      </c>
      <c r="I19" s="4" t="s">
        <v>419</v>
      </c>
      <c r="J19" s="4" t="s">
        <v>1398</v>
      </c>
      <c r="K19" s="4" t="s">
        <v>1399</v>
      </c>
    </row>
    <row r="20" ht="20" customHeight="1" spans="1:11">
      <c r="A20" s="5">
        <v>18</v>
      </c>
      <c r="B20" s="4" t="s">
        <v>1400</v>
      </c>
      <c r="C20" s="4" t="s">
        <v>1401</v>
      </c>
      <c r="D20" s="4" t="s">
        <v>20</v>
      </c>
      <c r="E20" s="4">
        <v>5</v>
      </c>
      <c r="F20" s="4"/>
      <c r="G20" s="4"/>
      <c r="H20" s="4">
        <v>5</v>
      </c>
      <c r="I20" s="4" t="s">
        <v>1402</v>
      </c>
      <c r="J20" s="4" t="s">
        <v>1403</v>
      </c>
      <c r="K20" s="4" t="s">
        <v>1404</v>
      </c>
    </row>
    <row r="21" ht="42" customHeight="1" spans="1:11">
      <c r="A21" s="5">
        <v>19</v>
      </c>
      <c r="B21" s="4" t="s">
        <v>1405</v>
      </c>
      <c r="C21" s="4" t="s">
        <v>1406</v>
      </c>
      <c r="D21" s="4" t="s">
        <v>20</v>
      </c>
      <c r="E21" s="4">
        <v>5</v>
      </c>
      <c r="F21" s="4"/>
      <c r="G21" s="4"/>
      <c r="H21" s="4">
        <v>5</v>
      </c>
      <c r="I21" s="4" t="s">
        <v>1407</v>
      </c>
      <c r="J21" s="4" t="s">
        <v>1408</v>
      </c>
      <c r="K21" s="4" t="s">
        <v>1356</v>
      </c>
    </row>
    <row r="22" ht="43" customHeight="1" spans="1:11">
      <c r="A22" s="5">
        <v>20</v>
      </c>
      <c r="B22" s="4" t="s">
        <v>1409</v>
      </c>
      <c r="C22" s="4" t="s">
        <v>1410</v>
      </c>
      <c r="D22" s="4" t="s">
        <v>20</v>
      </c>
      <c r="E22" s="4">
        <v>10</v>
      </c>
      <c r="F22" s="4"/>
      <c r="G22" s="4"/>
      <c r="H22" s="4">
        <v>10</v>
      </c>
      <c r="I22" s="4" t="s">
        <v>1407</v>
      </c>
      <c r="J22" s="4" t="s">
        <v>1408</v>
      </c>
      <c r="K22" s="4" t="s">
        <v>1356</v>
      </c>
    </row>
    <row r="23" ht="42" customHeight="1" spans="1:11">
      <c r="A23" s="5">
        <v>21</v>
      </c>
      <c r="B23" s="4" t="s">
        <v>1411</v>
      </c>
      <c r="C23" s="4" t="s">
        <v>1412</v>
      </c>
      <c r="D23" s="4" t="s">
        <v>14</v>
      </c>
      <c r="E23" s="4">
        <v>1</v>
      </c>
      <c r="F23" s="4"/>
      <c r="G23" s="4"/>
      <c r="H23" s="4">
        <v>1</v>
      </c>
      <c r="I23" s="4" t="s">
        <v>1413</v>
      </c>
      <c r="J23" s="4" t="s">
        <v>1414</v>
      </c>
      <c r="K23" s="4" t="s">
        <v>1415</v>
      </c>
    </row>
    <row r="24" ht="33.75" spans="1:11">
      <c r="A24" s="5">
        <v>22</v>
      </c>
      <c r="B24" s="4" t="s">
        <v>1416</v>
      </c>
      <c r="C24" s="4" t="s">
        <v>1417</v>
      </c>
      <c r="D24" s="4" t="s">
        <v>14</v>
      </c>
      <c r="E24" s="4">
        <v>12</v>
      </c>
      <c r="F24" s="4">
        <v>2</v>
      </c>
      <c r="G24" s="4"/>
      <c r="H24" s="4">
        <v>10</v>
      </c>
      <c r="I24" s="4" t="s">
        <v>1418</v>
      </c>
      <c r="J24" s="4" t="s">
        <v>1356</v>
      </c>
      <c r="K24" s="4" t="s">
        <v>1364</v>
      </c>
    </row>
    <row r="25" ht="22.5" spans="1:11">
      <c r="A25" s="5">
        <v>23</v>
      </c>
      <c r="B25" s="4" t="s">
        <v>1419</v>
      </c>
      <c r="C25" s="4" t="s">
        <v>1420</v>
      </c>
      <c r="D25" s="4" t="s">
        <v>14</v>
      </c>
      <c r="E25" s="4">
        <v>10</v>
      </c>
      <c r="F25" s="4"/>
      <c r="G25" s="4"/>
      <c r="H25" s="4">
        <v>10</v>
      </c>
      <c r="I25" s="4" t="s">
        <v>1421</v>
      </c>
      <c r="J25" s="4" t="s">
        <v>1356</v>
      </c>
      <c r="K25" s="4" t="s">
        <v>1364</v>
      </c>
    </row>
    <row r="26" ht="22.5" spans="1:11">
      <c r="A26" s="5">
        <v>24</v>
      </c>
      <c r="B26" s="4" t="s">
        <v>1422</v>
      </c>
      <c r="C26" s="4" t="s">
        <v>1423</v>
      </c>
      <c r="D26" s="4" t="s">
        <v>20</v>
      </c>
      <c r="E26" s="4">
        <v>2</v>
      </c>
      <c r="F26" s="4">
        <v>2</v>
      </c>
      <c r="G26" s="4"/>
      <c r="H26" s="4"/>
      <c r="I26" s="5"/>
      <c r="J26" s="5"/>
      <c r="K26" s="5"/>
    </row>
    <row r="27" ht="33.75" spans="1:11">
      <c r="A27" s="5">
        <v>25</v>
      </c>
      <c r="B27" s="4" t="s">
        <v>1424</v>
      </c>
      <c r="C27" s="4" t="s">
        <v>1425</v>
      </c>
      <c r="D27" s="4" t="s">
        <v>93</v>
      </c>
      <c r="E27" s="4">
        <v>2</v>
      </c>
      <c r="F27" s="4">
        <v>2</v>
      </c>
      <c r="G27" s="16"/>
      <c r="H27" s="16"/>
      <c r="I27" s="4"/>
      <c r="J27" s="5"/>
      <c r="K27" s="5"/>
    </row>
    <row r="28" ht="45" spans="1:11">
      <c r="A28" s="5">
        <v>26</v>
      </c>
      <c r="B28" s="4" t="s">
        <v>1426</v>
      </c>
      <c r="C28" s="4" t="s">
        <v>1427</v>
      </c>
      <c r="D28" s="4" t="s">
        <v>20</v>
      </c>
      <c r="E28" s="4">
        <v>4</v>
      </c>
      <c r="F28" s="4">
        <v>4</v>
      </c>
      <c r="G28" s="4"/>
      <c r="H28" s="4"/>
      <c r="I28" s="4" t="s">
        <v>406</v>
      </c>
      <c r="J28" s="4" t="s">
        <v>1428</v>
      </c>
      <c r="K28" s="4" t="s">
        <v>1429</v>
      </c>
    </row>
    <row r="29" ht="22.5" spans="1:11">
      <c r="A29" s="5">
        <v>27</v>
      </c>
      <c r="B29" s="5" t="s">
        <v>309</v>
      </c>
      <c r="C29" s="4" t="s">
        <v>310</v>
      </c>
      <c r="D29" s="4" t="s">
        <v>53</v>
      </c>
      <c r="E29" s="4">
        <v>24</v>
      </c>
      <c r="F29" s="4">
        <v>8</v>
      </c>
      <c r="G29" s="4">
        <v>8</v>
      </c>
      <c r="H29" s="4">
        <v>8</v>
      </c>
      <c r="I29" s="4"/>
      <c r="J29" s="4"/>
      <c r="K29" s="4"/>
    </row>
    <row r="30" ht="22.5" spans="1:11">
      <c r="A30" s="5">
        <v>28</v>
      </c>
      <c r="B30" s="4" t="s">
        <v>311</v>
      </c>
      <c r="C30" s="4" t="s">
        <v>312</v>
      </c>
      <c r="D30" s="4" t="s">
        <v>53</v>
      </c>
      <c r="E30" s="4">
        <v>20</v>
      </c>
      <c r="F30" s="4">
        <v>7</v>
      </c>
      <c r="G30" s="4">
        <v>6</v>
      </c>
      <c r="H30" s="4">
        <v>7</v>
      </c>
      <c r="I30" s="4"/>
      <c r="J30" s="4"/>
      <c r="K30" s="4"/>
    </row>
    <row r="31" ht="22.5" spans="1:11">
      <c r="A31" s="5">
        <v>29</v>
      </c>
      <c r="B31" s="4" t="s">
        <v>1176</v>
      </c>
      <c r="C31" s="4" t="s">
        <v>1177</v>
      </c>
      <c r="D31" s="4" t="s">
        <v>53</v>
      </c>
      <c r="E31" s="4">
        <v>3</v>
      </c>
      <c r="F31" s="4">
        <v>1</v>
      </c>
      <c r="G31" s="4">
        <v>1</v>
      </c>
      <c r="H31" s="4">
        <v>1</v>
      </c>
      <c r="I31" s="4"/>
      <c r="J31" s="4"/>
      <c r="K31" s="4"/>
    </row>
    <row r="32" ht="22.5" spans="1:11">
      <c r="A32" s="5">
        <v>30</v>
      </c>
      <c r="B32" s="4" t="s">
        <v>1178</v>
      </c>
      <c r="C32" s="4" t="s">
        <v>1179</v>
      </c>
      <c r="D32" s="4" t="s">
        <v>53</v>
      </c>
      <c r="E32" s="4">
        <v>6</v>
      </c>
      <c r="F32" s="4">
        <v>4</v>
      </c>
      <c r="G32" s="4"/>
      <c r="H32" s="4">
        <v>2</v>
      </c>
      <c r="I32" s="5"/>
      <c r="J32" s="5"/>
      <c r="K32" s="5"/>
    </row>
    <row r="33" ht="22.5" spans="1:11">
      <c r="A33" s="5">
        <v>31</v>
      </c>
      <c r="B33" s="4" t="s">
        <v>1178</v>
      </c>
      <c r="C33" s="4" t="s">
        <v>1180</v>
      </c>
      <c r="D33" s="4" t="s">
        <v>53</v>
      </c>
      <c r="E33" s="4">
        <v>2</v>
      </c>
      <c r="F33" s="4">
        <v>2</v>
      </c>
      <c r="G33" s="4"/>
      <c r="H33" s="4"/>
      <c r="I33" s="5"/>
      <c r="J33" s="5"/>
      <c r="K33" s="5"/>
    </row>
    <row r="34" ht="22.5" spans="1:11">
      <c r="A34" s="5">
        <v>32</v>
      </c>
      <c r="B34" s="4" t="s">
        <v>1182</v>
      </c>
      <c r="C34" s="4" t="s">
        <v>1183</v>
      </c>
      <c r="D34" s="4" t="s">
        <v>53</v>
      </c>
      <c r="E34" s="4">
        <v>14</v>
      </c>
      <c r="F34" s="4">
        <v>8</v>
      </c>
      <c r="G34" s="4"/>
      <c r="H34" s="4">
        <v>6</v>
      </c>
      <c r="I34" s="5"/>
      <c r="J34" s="5"/>
      <c r="K34" s="5"/>
    </row>
    <row r="35" ht="22.5" spans="1:11">
      <c r="A35" s="5">
        <v>33</v>
      </c>
      <c r="B35" s="4" t="s">
        <v>1182</v>
      </c>
      <c r="C35" s="4" t="s">
        <v>1185</v>
      </c>
      <c r="D35" s="4" t="s">
        <v>53</v>
      </c>
      <c r="E35" s="4">
        <v>4</v>
      </c>
      <c r="F35" s="4">
        <v>3</v>
      </c>
      <c r="G35" s="4"/>
      <c r="H35" s="4">
        <v>1</v>
      </c>
      <c r="I35" s="5"/>
      <c r="J35" s="5"/>
      <c r="K35" s="5"/>
    </row>
    <row r="36" ht="22.5" spans="1:11">
      <c r="A36" s="5">
        <v>34</v>
      </c>
      <c r="B36" s="4" t="s">
        <v>320</v>
      </c>
      <c r="C36" s="4" t="s">
        <v>321</v>
      </c>
      <c r="D36" s="5" t="s">
        <v>72</v>
      </c>
      <c r="E36" s="4">
        <v>3</v>
      </c>
      <c r="F36" s="4">
        <v>3</v>
      </c>
      <c r="G36" s="4"/>
      <c r="H36" s="4"/>
      <c r="I36" s="5"/>
      <c r="J36" s="5"/>
      <c r="K36" s="5"/>
    </row>
    <row r="37" ht="22.5" spans="1:11">
      <c r="A37" s="5">
        <v>35</v>
      </c>
      <c r="B37" s="4" t="s">
        <v>322</v>
      </c>
      <c r="C37" s="4" t="s">
        <v>323</v>
      </c>
      <c r="D37" s="4" t="s">
        <v>200</v>
      </c>
      <c r="E37" s="4">
        <v>6</v>
      </c>
      <c r="F37" s="4">
        <v>2</v>
      </c>
      <c r="G37" s="4">
        <v>2</v>
      </c>
      <c r="H37" s="4">
        <v>2</v>
      </c>
      <c r="I37" s="4"/>
      <c r="J37" s="4"/>
      <c r="K37" s="4"/>
    </row>
    <row r="38" ht="22.5" spans="1:11">
      <c r="A38" s="5">
        <v>36</v>
      </c>
      <c r="B38" s="4" t="s">
        <v>322</v>
      </c>
      <c r="C38" s="4" t="s">
        <v>324</v>
      </c>
      <c r="D38" s="4" t="s">
        <v>200</v>
      </c>
      <c r="E38" s="4">
        <v>31</v>
      </c>
      <c r="F38" s="4">
        <v>13</v>
      </c>
      <c r="G38" s="4">
        <v>12</v>
      </c>
      <c r="H38" s="4">
        <v>6</v>
      </c>
      <c r="I38" s="4"/>
      <c r="J38" s="4"/>
      <c r="K38" s="4"/>
    </row>
    <row r="39" spans="1:11">
      <c r="A39" s="5">
        <v>37</v>
      </c>
      <c r="B39" s="4" t="s">
        <v>322</v>
      </c>
      <c r="C39" s="4" t="s">
        <v>1430</v>
      </c>
      <c r="D39" s="4" t="s">
        <v>326</v>
      </c>
      <c r="E39" s="4">
        <v>4</v>
      </c>
      <c r="F39" s="4">
        <v>3</v>
      </c>
      <c r="G39" s="4">
        <v>1</v>
      </c>
      <c r="H39" s="4"/>
      <c r="I39" s="4"/>
      <c r="J39" s="4"/>
      <c r="K39" s="4"/>
    </row>
    <row r="40" ht="22.5" spans="1:11">
      <c r="A40" s="5">
        <v>38</v>
      </c>
      <c r="B40" s="5" t="s">
        <v>329</v>
      </c>
      <c r="C40" s="4" t="s">
        <v>1324</v>
      </c>
      <c r="D40" s="5" t="s">
        <v>1192</v>
      </c>
      <c r="E40" s="4">
        <v>50</v>
      </c>
      <c r="F40" s="4">
        <v>20</v>
      </c>
      <c r="G40" s="4">
        <v>10</v>
      </c>
      <c r="H40" s="4">
        <v>20</v>
      </c>
      <c r="I40" s="5" t="s">
        <v>331</v>
      </c>
      <c r="J40" s="5" t="s">
        <v>332</v>
      </c>
      <c r="K40" s="5" t="s">
        <v>333</v>
      </c>
    </row>
    <row r="41" ht="22.5" spans="1:11">
      <c r="A41" s="5">
        <v>39</v>
      </c>
      <c r="B41" s="5" t="s">
        <v>329</v>
      </c>
      <c r="C41" s="4" t="s">
        <v>1325</v>
      </c>
      <c r="D41" s="5" t="s">
        <v>1192</v>
      </c>
      <c r="E41" s="4">
        <v>50</v>
      </c>
      <c r="F41" s="4">
        <v>20</v>
      </c>
      <c r="G41" s="4">
        <v>10</v>
      </c>
      <c r="H41" s="4">
        <v>20</v>
      </c>
      <c r="I41" s="5" t="s">
        <v>331</v>
      </c>
      <c r="J41" s="5" t="s">
        <v>332</v>
      </c>
      <c r="K41" s="5" t="s">
        <v>333</v>
      </c>
    </row>
    <row r="42" ht="29" customHeight="1" spans="1:11">
      <c r="A42" s="5">
        <v>40</v>
      </c>
      <c r="B42" s="5" t="s">
        <v>329</v>
      </c>
      <c r="C42" s="4" t="s">
        <v>1431</v>
      </c>
      <c r="D42" s="5" t="s">
        <v>53</v>
      </c>
      <c r="E42" s="4">
        <v>20</v>
      </c>
      <c r="F42" s="4">
        <v>10</v>
      </c>
      <c r="G42" s="4">
        <v>10</v>
      </c>
      <c r="H42" s="4"/>
      <c r="I42" s="5" t="s">
        <v>331</v>
      </c>
      <c r="J42" s="5" t="s">
        <v>1194</v>
      </c>
      <c r="K42" s="5" t="s">
        <v>851</v>
      </c>
    </row>
    <row r="43" spans="1:11">
      <c r="A43" s="5">
        <v>41</v>
      </c>
      <c r="B43" s="5" t="s">
        <v>335</v>
      </c>
      <c r="C43" s="4" t="s">
        <v>337</v>
      </c>
      <c r="D43" s="5" t="s">
        <v>53</v>
      </c>
      <c r="E43" s="4">
        <v>12</v>
      </c>
      <c r="F43" s="4">
        <v>12</v>
      </c>
      <c r="G43" s="4"/>
      <c r="H43" s="4"/>
      <c r="I43" s="5"/>
      <c r="J43" s="5"/>
      <c r="K43" s="5"/>
    </row>
    <row r="44" spans="1:11">
      <c r="A44" s="5">
        <v>42</v>
      </c>
      <c r="B44" s="5" t="s">
        <v>335</v>
      </c>
      <c r="C44" s="4" t="s">
        <v>338</v>
      </c>
      <c r="D44" s="5" t="s">
        <v>53</v>
      </c>
      <c r="E44" s="4">
        <v>18</v>
      </c>
      <c r="F44" s="4">
        <v>12</v>
      </c>
      <c r="G44" s="4">
        <v>6</v>
      </c>
      <c r="H44" s="4"/>
      <c r="I44" s="5"/>
      <c r="J44" s="5"/>
      <c r="K44" s="5"/>
    </row>
    <row r="45" ht="22.5" spans="1:11">
      <c r="A45" s="5">
        <v>43</v>
      </c>
      <c r="B45" s="5" t="s">
        <v>342</v>
      </c>
      <c r="C45" s="4" t="s">
        <v>343</v>
      </c>
      <c r="D45" s="5" t="s">
        <v>182</v>
      </c>
      <c r="E45" s="4">
        <v>12</v>
      </c>
      <c r="F45" s="4">
        <v>7</v>
      </c>
      <c r="G45" s="4"/>
      <c r="H45" s="4">
        <v>5</v>
      </c>
      <c r="I45" s="5" t="s">
        <v>344</v>
      </c>
      <c r="J45" s="5" t="s">
        <v>345</v>
      </c>
      <c r="K45" s="5" t="s">
        <v>346</v>
      </c>
    </row>
    <row r="46" ht="22.5" spans="1:11">
      <c r="A46" s="5">
        <v>44</v>
      </c>
      <c r="B46" s="4" t="s">
        <v>352</v>
      </c>
      <c r="C46" s="4" t="s">
        <v>1432</v>
      </c>
      <c r="D46" s="5" t="s">
        <v>20</v>
      </c>
      <c r="E46" s="4">
        <v>18</v>
      </c>
      <c r="F46" s="4">
        <v>18</v>
      </c>
      <c r="G46" s="4"/>
      <c r="H46" s="4"/>
      <c r="I46" s="5" t="s">
        <v>137</v>
      </c>
      <c r="J46" s="5" t="s">
        <v>55</v>
      </c>
      <c r="K46" s="5" t="s">
        <v>351</v>
      </c>
    </row>
    <row r="47" ht="22.5" spans="1:11">
      <c r="A47" s="5">
        <v>45</v>
      </c>
      <c r="B47" s="4" t="s">
        <v>352</v>
      </c>
      <c r="C47" s="4" t="s">
        <v>354</v>
      </c>
      <c r="D47" s="5" t="s">
        <v>20</v>
      </c>
      <c r="E47" s="4">
        <v>2</v>
      </c>
      <c r="F47" s="5">
        <v>2</v>
      </c>
      <c r="G47" s="5"/>
      <c r="H47" s="5"/>
      <c r="I47" s="5"/>
      <c r="J47" s="5"/>
      <c r="K47" s="5"/>
    </row>
    <row r="48" spans="1:11">
      <c r="A48" s="5">
        <v>46</v>
      </c>
      <c r="B48" s="4" t="s">
        <v>356</v>
      </c>
      <c r="C48" s="4" t="s">
        <v>357</v>
      </c>
      <c r="D48" s="4" t="s">
        <v>358</v>
      </c>
      <c r="E48" s="4">
        <v>16</v>
      </c>
      <c r="F48" s="4">
        <v>9</v>
      </c>
      <c r="G48" s="4"/>
      <c r="H48" s="4">
        <v>7</v>
      </c>
      <c r="I48" s="5"/>
      <c r="J48" s="5"/>
      <c r="K48" s="5"/>
    </row>
    <row r="49" ht="22.5" spans="1:11">
      <c r="A49" s="5">
        <v>47</v>
      </c>
      <c r="B49" s="4" t="s">
        <v>359</v>
      </c>
      <c r="C49" s="4" t="s">
        <v>360</v>
      </c>
      <c r="D49" s="4" t="s">
        <v>358</v>
      </c>
      <c r="E49" s="4">
        <v>16</v>
      </c>
      <c r="F49" s="4">
        <v>9</v>
      </c>
      <c r="G49" s="4"/>
      <c r="H49" s="4">
        <v>7</v>
      </c>
      <c r="I49" s="5"/>
      <c r="J49" s="5"/>
      <c r="K49" s="5"/>
    </row>
    <row r="50" ht="45" spans="1:11">
      <c r="A50" s="5">
        <v>48</v>
      </c>
      <c r="B50" s="5" t="s">
        <v>1433</v>
      </c>
      <c r="C50" s="4" t="s">
        <v>1434</v>
      </c>
      <c r="D50" s="5" t="s">
        <v>182</v>
      </c>
      <c r="E50" s="4">
        <v>1</v>
      </c>
      <c r="F50" s="5"/>
      <c r="G50" s="5">
        <v>1</v>
      </c>
      <c r="H50" s="5"/>
      <c r="I50" s="4" t="s">
        <v>137</v>
      </c>
      <c r="J50" s="4" t="s">
        <v>1435</v>
      </c>
      <c r="K50" s="4" t="s">
        <v>1436</v>
      </c>
    </row>
    <row r="51" ht="22.5" spans="1:11">
      <c r="A51" s="5">
        <v>49</v>
      </c>
      <c r="B51" s="4" t="s">
        <v>1437</v>
      </c>
      <c r="C51" s="4" t="s">
        <v>1438</v>
      </c>
      <c r="D51" s="5" t="s">
        <v>182</v>
      </c>
      <c r="E51" s="4">
        <v>1</v>
      </c>
      <c r="F51" s="5"/>
      <c r="G51" s="5">
        <v>1</v>
      </c>
      <c r="H51" s="5"/>
      <c r="I51" s="4" t="s">
        <v>55</v>
      </c>
      <c r="J51" s="4" t="s">
        <v>1439</v>
      </c>
      <c r="K51" s="4" t="s">
        <v>137</v>
      </c>
    </row>
    <row r="52" ht="22.5" spans="1:11">
      <c r="A52" s="5">
        <v>50</v>
      </c>
      <c r="B52" s="4" t="s">
        <v>1440</v>
      </c>
      <c r="C52" s="4" t="s">
        <v>1441</v>
      </c>
      <c r="D52" s="5" t="s">
        <v>620</v>
      </c>
      <c r="E52" s="4">
        <v>2</v>
      </c>
      <c r="F52" s="5">
        <v>1</v>
      </c>
      <c r="G52" s="5"/>
      <c r="H52" s="5">
        <v>1</v>
      </c>
      <c r="I52" s="4" t="s">
        <v>55</v>
      </c>
      <c r="J52" s="4" t="s">
        <v>137</v>
      </c>
      <c r="K52" s="4" t="s">
        <v>201</v>
      </c>
    </row>
    <row r="53" ht="45" spans="1:11">
      <c r="A53" s="5">
        <v>51</v>
      </c>
      <c r="B53" s="5" t="s">
        <v>1442</v>
      </c>
      <c r="C53" s="4" t="s">
        <v>1443</v>
      </c>
      <c r="D53" s="5" t="s">
        <v>20</v>
      </c>
      <c r="E53" s="4">
        <v>20</v>
      </c>
      <c r="F53" s="5">
        <v>10</v>
      </c>
      <c r="G53" s="5">
        <v>10</v>
      </c>
      <c r="H53" s="5"/>
      <c r="I53" s="5" t="s">
        <v>137</v>
      </c>
      <c r="J53" s="5" t="s">
        <v>55</v>
      </c>
      <c r="K53" s="5" t="s">
        <v>351</v>
      </c>
    </row>
    <row r="54" ht="45" spans="1:11">
      <c r="A54" s="5">
        <v>52</v>
      </c>
      <c r="B54" s="5" t="s">
        <v>1444</v>
      </c>
      <c r="C54" s="4" t="s">
        <v>1445</v>
      </c>
      <c r="D54" s="5" t="s">
        <v>14</v>
      </c>
      <c r="E54" s="4">
        <v>2</v>
      </c>
      <c r="F54" s="5">
        <v>2</v>
      </c>
      <c r="G54" s="16"/>
      <c r="H54" s="16"/>
      <c r="I54" s="5"/>
      <c r="J54" s="5"/>
      <c r="K54" s="5"/>
    </row>
    <row r="55" ht="20" customHeight="1" spans="1:11">
      <c r="A55" s="16"/>
      <c r="B55" s="5" t="s">
        <v>411</v>
      </c>
      <c r="C55" s="5"/>
      <c r="D55" s="5"/>
      <c r="E55" s="5">
        <f>SUM(E3:E54)</f>
        <v>1275</v>
      </c>
      <c r="F55" s="5">
        <f>SUM(F3:F54)</f>
        <v>394</v>
      </c>
      <c r="G55" s="5">
        <f>SUM(G3:G54)</f>
        <v>250</v>
      </c>
      <c r="H55" s="5">
        <f>SUM(H3:H54)</f>
        <v>631</v>
      </c>
      <c r="I55" s="5"/>
      <c r="J55" s="5"/>
      <c r="K55" s="8"/>
    </row>
  </sheetData>
  <mergeCells count="1">
    <mergeCell ref="A1:K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K249"/>
  <sheetViews>
    <sheetView topLeftCell="A242" workbookViewId="0">
      <selection activeCell="E242" sqref="E$1:E$1048576"/>
    </sheetView>
  </sheetViews>
  <sheetFormatPr defaultColWidth="9" defaultRowHeight="13.5"/>
  <cols>
    <col min="1" max="1" width="4.5" style="1" customWidth="1"/>
    <col min="2" max="2" width="13" style="1" customWidth="1"/>
    <col min="3" max="3" width="23.625" style="1" customWidth="1"/>
    <col min="4" max="4" width="4.875" style="1" customWidth="1"/>
    <col min="5" max="5" width="6" style="1" customWidth="1"/>
    <col min="6" max="6" width="4.375" style="1" customWidth="1"/>
    <col min="7" max="7" width="4.25" style="1" customWidth="1"/>
    <col min="8" max="8" width="4.625" style="1" customWidth="1"/>
    <col min="9" max="11" width="9" style="2"/>
    <col min="12" max="16384" width="9" style="1"/>
  </cols>
  <sheetData>
    <row r="1" ht="29.75" customHeight="1" spans="1:11">
      <c r="A1" s="12" t="s">
        <v>1446</v>
      </c>
      <c r="B1" s="12"/>
      <c r="C1" s="12"/>
      <c r="D1" s="12"/>
      <c r="E1" s="12"/>
      <c r="F1" s="12"/>
      <c r="G1" s="12"/>
      <c r="H1" s="12"/>
      <c r="I1" s="12"/>
      <c r="J1" s="12"/>
      <c r="K1" s="12"/>
    </row>
    <row r="2" ht="24" customHeight="1" spans="1:11">
      <c r="A2" s="4" t="s">
        <v>1</v>
      </c>
      <c r="B2" s="4" t="s">
        <v>2</v>
      </c>
      <c r="C2" s="4" t="s">
        <v>3</v>
      </c>
      <c r="D2" s="4" t="s">
        <v>4</v>
      </c>
      <c r="E2" s="4" t="s">
        <v>5</v>
      </c>
      <c r="F2" s="4" t="s">
        <v>6</v>
      </c>
      <c r="G2" s="4" t="s">
        <v>7</v>
      </c>
      <c r="H2" s="4" t="s">
        <v>8</v>
      </c>
      <c r="I2" s="4" t="s">
        <v>9</v>
      </c>
      <c r="J2" s="4" t="s">
        <v>10</v>
      </c>
      <c r="K2" s="4" t="s">
        <v>11</v>
      </c>
    </row>
    <row r="3" ht="45" customHeight="1" spans="1:11">
      <c r="A3" s="4">
        <v>1</v>
      </c>
      <c r="B3" s="4" t="s">
        <v>1447</v>
      </c>
      <c r="C3" s="4" t="s">
        <v>1448</v>
      </c>
      <c r="D3" s="4" t="s">
        <v>14</v>
      </c>
      <c r="E3" s="4">
        <v>4</v>
      </c>
      <c r="F3" s="4">
        <v>4</v>
      </c>
      <c r="G3" s="4"/>
      <c r="H3" s="4"/>
      <c r="I3" s="4" t="s">
        <v>1449</v>
      </c>
      <c r="J3" s="4" t="s">
        <v>1450</v>
      </c>
      <c r="K3" s="4" t="s">
        <v>211</v>
      </c>
    </row>
    <row r="4" ht="56.25" spans="1:11">
      <c r="A4" s="4">
        <v>2</v>
      </c>
      <c r="B4" s="4" t="s">
        <v>1451</v>
      </c>
      <c r="C4" s="4" t="s">
        <v>1452</v>
      </c>
      <c r="D4" s="4" t="s">
        <v>14</v>
      </c>
      <c r="E4" s="4">
        <v>1</v>
      </c>
      <c r="F4" s="4">
        <v>1</v>
      </c>
      <c r="G4" s="4"/>
      <c r="H4" s="4"/>
      <c r="I4" s="4" t="s">
        <v>1453</v>
      </c>
      <c r="J4" s="4" t="s">
        <v>1454</v>
      </c>
      <c r="K4" s="4" t="s">
        <v>1455</v>
      </c>
    </row>
    <row r="5" ht="22.5" spans="1:11">
      <c r="A5" s="4">
        <v>3</v>
      </c>
      <c r="B5" s="4" t="s">
        <v>1456</v>
      </c>
      <c r="C5" s="4" t="s">
        <v>1457</v>
      </c>
      <c r="D5" s="4" t="s">
        <v>14</v>
      </c>
      <c r="E5" s="4">
        <v>1</v>
      </c>
      <c r="F5" s="4">
        <v>1</v>
      </c>
      <c r="G5" s="4"/>
      <c r="H5" s="4"/>
      <c r="I5" s="4" t="s">
        <v>1458</v>
      </c>
      <c r="J5" s="4" t="s">
        <v>1459</v>
      </c>
      <c r="K5" s="4" t="s">
        <v>1460</v>
      </c>
    </row>
    <row r="6" ht="33.75" spans="1:11">
      <c r="A6" s="4">
        <v>4</v>
      </c>
      <c r="B6" s="4" t="s">
        <v>1461</v>
      </c>
      <c r="C6" s="4" t="s">
        <v>1462</v>
      </c>
      <c r="D6" s="4" t="s">
        <v>358</v>
      </c>
      <c r="E6" s="4">
        <v>6</v>
      </c>
      <c r="F6" s="4">
        <v>6</v>
      </c>
      <c r="G6" s="4"/>
      <c r="H6" s="4"/>
      <c r="I6" s="4" t="s">
        <v>1463</v>
      </c>
      <c r="J6" s="4" t="s">
        <v>1464</v>
      </c>
      <c r="K6" s="4" t="s">
        <v>1465</v>
      </c>
    </row>
    <row r="7" ht="45" spans="1:11">
      <c r="A7" s="4">
        <v>5</v>
      </c>
      <c r="B7" s="4" t="s">
        <v>1466</v>
      </c>
      <c r="C7" s="4" t="s">
        <v>1467</v>
      </c>
      <c r="D7" s="4" t="s">
        <v>59</v>
      </c>
      <c r="E7" s="4">
        <v>1</v>
      </c>
      <c r="F7" s="4">
        <v>1</v>
      </c>
      <c r="G7" s="4"/>
      <c r="H7" s="4"/>
      <c r="I7" s="4" t="s">
        <v>1468</v>
      </c>
      <c r="J7" s="4" t="s">
        <v>61</v>
      </c>
      <c r="K7" s="4" t="s">
        <v>1469</v>
      </c>
    </row>
    <row r="8" ht="22.5" spans="1:11">
      <c r="A8" s="4">
        <v>6</v>
      </c>
      <c r="B8" s="4" t="s">
        <v>1470</v>
      </c>
      <c r="C8" s="10" t="s">
        <v>1471</v>
      </c>
      <c r="D8" s="4" t="s">
        <v>159</v>
      </c>
      <c r="E8" s="4">
        <v>4</v>
      </c>
      <c r="F8" s="4">
        <v>4</v>
      </c>
      <c r="G8" s="4"/>
      <c r="H8" s="4"/>
      <c r="I8" s="4" t="s">
        <v>1472</v>
      </c>
      <c r="J8" s="4" t="s">
        <v>1473</v>
      </c>
      <c r="K8" s="4" t="s">
        <v>1474</v>
      </c>
    </row>
    <row r="9" ht="104" customHeight="1" spans="1:11">
      <c r="A9" s="4">
        <v>7</v>
      </c>
      <c r="B9" s="4" t="s">
        <v>1475</v>
      </c>
      <c r="C9" s="4" t="s">
        <v>1476</v>
      </c>
      <c r="D9" s="4" t="s">
        <v>14</v>
      </c>
      <c r="E9" s="4">
        <v>1</v>
      </c>
      <c r="F9" s="4">
        <v>1</v>
      </c>
      <c r="G9" s="4"/>
      <c r="H9" s="4"/>
      <c r="I9" s="4" t="s">
        <v>1477</v>
      </c>
      <c r="J9" s="4" t="s">
        <v>1478</v>
      </c>
      <c r="K9" s="4" t="s">
        <v>55</v>
      </c>
    </row>
    <row r="10" ht="22.5" spans="1:11">
      <c r="A10" s="4">
        <v>8</v>
      </c>
      <c r="B10" s="4" t="s">
        <v>1479</v>
      </c>
      <c r="C10" s="4" t="s">
        <v>1480</v>
      </c>
      <c r="D10" s="4" t="s">
        <v>14</v>
      </c>
      <c r="E10" s="4">
        <v>10</v>
      </c>
      <c r="F10" s="4">
        <v>10</v>
      </c>
      <c r="G10" s="4"/>
      <c r="H10" s="4"/>
      <c r="I10" s="4" t="s">
        <v>1481</v>
      </c>
      <c r="J10" s="4" t="s">
        <v>1482</v>
      </c>
      <c r="K10" s="4" t="s">
        <v>1483</v>
      </c>
    </row>
    <row r="11" ht="22.5" spans="1:11">
      <c r="A11" s="4">
        <v>9</v>
      </c>
      <c r="B11" s="4" t="s">
        <v>1479</v>
      </c>
      <c r="C11" s="4" t="s">
        <v>1484</v>
      </c>
      <c r="D11" s="4" t="s">
        <v>14</v>
      </c>
      <c r="E11" s="4">
        <v>10</v>
      </c>
      <c r="F11" s="4">
        <v>10</v>
      </c>
      <c r="G11" s="4"/>
      <c r="H11" s="4"/>
      <c r="I11" s="4" t="s">
        <v>1481</v>
      </c>
      <c r="J11" s="4" t="s">
        <v>1482</v>
      </c>
      <c r="K11" s="4" t="s">
        <v>1483</v>
      </c>
    </row>
    <row r="12" ht="45" spans="1:11">
      <c r="A12" s="4">
        <v>10</v>
      </c>
      <c r="B12" s="4" t="s">
        <v>1485</v>
      </c>
      <c r="C12" s="4" t="s">
        <v>1486</v>
      </c>
      <c r="D12" s="4" t="s">
        <v>20</v>
      </c>
      <c r="E12" s="4">
        <v>2</v>
      </c>
      <c r="F12" s="4">
        <v>2</v>
      </c>
      <c r="G12" s="4"/>
      <c r="H12" s="4"/>
      <c r="I12" s="4"/>
      <c r="J12" s="4"/>
      <c r="K12" s="4"/>
    </row>
    <row r="13" ht="22.5" spans="1:11">
      <c r="A13" s="4">
        <v>11</v>
      </c>
      <c r="B13" s="4" t="s">
        <v>1487</v>
      </c>
      <c r="C13" s="4" t="s">
        <v>1488</v>
      </c>
      <c r="D13" s="4" t="s">
        <v>14</v>
      </c>
      <c r="E13" s="4">
        <v>4</v>
      </c>
      <c r="F13" s="4">
        <v>2</v>
      </c>
      <c r="G13" s="4"/>
      <c r="H13" s="4">
        <v>2</v>
      </c>
      <c r="I13" s="4" t="s">
        <v>1489</v>
      </c>
      <c r="J13" s="4" t="s">
        <v>1490</v>
      </c>
      <c r="K13" s="4" t="s">
        <v>1491</v>
      </c>
    </row>
    <row r="14" ht="22.5" spans="1:11">
      <c r="A14" s="4">
        <v>12</v>
      </c>
      <c r="B14" s="4" t="s">
        <v>1492</v>
      </c>
      <c r="C14" s="4" t="s">
        <v>1493</v>
      </c>
      <c r="D14" s="4" t="s">
        <v>159</v>
      </c>
      <c r="E14" s="4">
        <v>3</v>
      </c>
      <c r="F14" s="4"/>
      <c r="G14" s="4">
        <v>3</v>
      </c>
      <c r="H14" s="4"/>
      <c r="I14" s="4" t="s">
        <v>1494</v>
      </c>
      <c r="J14" s="4" t="s">
        <v>1495</v>
      </c>
      <c r="K14" s="4" t="s">
        <v>1496</v>
      </c>
    </row>
    <row r="15" spans="1:11">
      <c r="A15" s="4">
        <v>13</v>
      </c>
      <c r="B15" s="4" t="s">
        <v>1497</v>
      </c>
      <c r="C15" s="4" t="s">
        <v>1498</v>
      </c>
      <c r="D15" s="4" t="s">
        <v>20</v>
      </c>
      <c r="E15" s="4">
        <v>4</v>
      </c>
      <c r="F15" s="4"/>
      <c r="G15" s="4"/>
      <c r="H15" s="4">
        <v>4</v>
      </c>
      <c r="I15" s="4" t="s">
        <v>1499</v>
      </c>
      <c r="J15" s="4" t="s">
        <v>1500</v>
      </c>
      <c r="K15" s="4" t="s">
        <v>1501</v>
      </c>
    </row>
    <row r="16" spans="1:11">
      <c r="A16" s="4">
        <v>14</v>
      </c>
      <c r="B16" s="4" t="s">
        <v>1502</v>
      </c>
      <c r="C16" s="4" t="s">
        <v>1503</v>
      </c>
      <c r="D16" s="4" t="s">
        <v>14</v>
      </c>
      <c r="E16" s="4">
        <v>2</v>
      </c>
      <c r="F16" s="4"/>
      <c r="G16" s="4"/>
      <c r="H16" s="4">
        <v>2</v>
      </c>
      <c r="I16" s="4" t="s">
        <v>1504</v>
      </c>
      <c r="J16" s="4" t="s">
        <v>1505</v>
      </c>
      <c r="K16" s="4" t="s">
        <v>1506</v>
      </c>
    </row>
    <row r="17" spans="1:11">
      <c r="A17" s="4">
        <v>15</v>
      </c>
      <c r="B17" s="4" t="s">
        <v>1507</v>
      </c>
      <c r="C17" s="4" t="s">
        <v>1508</v>
      </c>
      <c r="D17" s="4" t="s">
        <v>20</v>
      </c>
      <c r="E17" s="4">
        <v>5</v>
      </c>
      <c r="F17" s="4"/>
      <c r="G17" s="4">
        <v>2</v>
      </c>
      <c r="H17" s="4">
        <v>3</v>
      </c>
      <c r="I17" s="4" t="s">
        <v>1506</v>
      </c>
      <c r="J17" s="4" t="s">
        <v>1509</v>
      </c>
      <c r="K17" s="4" t="s">
        <v>1510</v>
      </c>
    </row>
    <row r="18" ht="33.75" spans="1:11">
      <c r="A18" s="4">
        <v>16</v>
      </c>
      <c r="B18" s="4" t="s">
        <v>1511</v>
      </c>
      <c r="C18" s="4" t="s">
        <v>1512</v>
      </c>
      <c r="D18" s="4" t="s">
        <v>20</v>
      </c>
      <c r="E18" s="4">
        <v>4</v>
      </c>
      <c r="F18" s="4"/>
      <c r="G18" s="4"/>
      <c r="H18" s="4">
        <v>4</v>
      </c>
      <c r="I18" s="4" t="s">
        <v>211</v>
      </c>
      <c r="J18" s="4" t="s">
        <v>1513</v>
      </c>
      <c r="K18" s="4" t="s">
        <v>1514</v>
      </c>
    </row>
    <row r="19" ht="22.5" spans="1:11">
      <c r="A19" s="4">
        <v>17</v>
      </c>
      <c r="B19" s="4" t="s">
        <v>1515</v>
      </c>
      <c r="C19" s="4" t="s">
        <v>1516</v>
      </c>
      <c r="D19" s="4" t="s">
        <v>375</v>
      </c>
      <c r="E19" s="4">
        <v>10</v>
      </c>
      <c r="F19" s="4"/>
      <c r="G19" s="4"/>
      <c r="H19" s="4">
        <v>10</v>
      </c>
      <c r="I19" s="4" t="s">
        <v>920</v>
      </c>
      <c r="J19" s="4" t="s">
        <v>1517</v>
      </c>
      <c r="K19" s="4" t="s">
        <v>1518</v>
      </c>
    </row>
    <row r="20" spans="1:11">
      <c r="A20" s="4">
        <v>18</v>
      </c>
      <c r="B20" s="4" t="s">
        <v>1519</v>
      </c>
      <c r="C20" s="4" t="s">
        <v>1520</v>
      </c>
      <c r="D20" s="4" t="s">
        <v>20</v>
      </c>
      <c r="E20" s="4">
        <v>5</v>
      </c>
      <c r="F20" s="4"/>
      <c r="G20" s="4"/>
      <c r="H20" s="4">
        <v>5</v>
      </c>
      <c r="I20" s="4" t="s">
        <v>1521</v>
      </c>
      <c r="J20" s="4" t="s">
        <v>920</v>
      </c>
      <c r="K20" s="4" t="s">
        <v>1522</v>
      </c>
    </row>
    <row r="21" ht="22.5" spans="1:11">
      <c r="A21" s="4">
        <v>19</v>
      </c>
      <c r="B21" s="4" t="s">
        <v>1523</v>
      </c>
      <c r="C21" s="4" t="s">
        <v>1524</v>
      </c>
      <c r="D21" s="4" t="s">
        <v>20</v>
      </c>
      <c r="E21" s="4">
        <v>4</v>
      </c>
      <c r="F21" s="4"/>
      <c r="G21" s="4"/>
      <c r="H21" s="4">
        <v>4</v>
      </c>
      <c r="I21" s="4" t="s">
        <v>1525</v>
      </c>
      <c r="J21" s="4" t="s">
        <v>1526</v>
      </c>
      <c r="K21" s="4" t="s">
        <v>1527</v>
      </c>
    </row>
    <row r="22" ht="22.5" spans="1:11">
      <c r="A22" s="4">
        <v>20</v>
      </c>
      <c r="B22" s="4" t="s">
        <v>1528</v>
      </c>
      <c r="C22" s="4" t="s">
        <v>1529</v>
      </c>
      <c r="D22" s="4" t="s">
        <v>14</v>
      </c>
      <c r="E22" s="4">
        <v>2</v>
      </c>
      <c r="F22" s="4"/>
      <c r="G22" s="4">
        <v>1</v>
      </c>
      <c r="H22" s="4">
        <v>1</v>
      </c>
      <c r="I22" s="4" t="s">
        <v>1530</v>
      </c>
      <c r="J22" s="4" t="s">
        <v>1531</v>
      </c>
      <c r="K22" s="4" t="s">
        <v>1532</v>
      </c>
    </row>
    <row r="23" spans="1:11">
      <c r="A23" s="4">
        <v>21</v>
      </c>
      <c r="B23" s="4" t="s">
        <v>1533</v>
      </c>
      <c r="C23" s="4" t="s">
        <v>1534</v>
      </c>
      <c r="D23" s="4" t="s">
        <v>20</v>
      </c>
      <c r="E23" s="4">
        <v>4</v>
      </c>
      <c r="F23" s="4"/>
      <c r="G23" s="4"/>
      <c r="H23" s="4">
        <v>4</v>
      </c>
      <c r="I23" s="4" t="s">
        <v>55</v>
      </c>
      <c r="J23" s="4" t="s">
        <v>211</v>
      </c>
      <c r="K23" s="4" t="s">
        <v>419</v>
      </c>
    </row>
    <row r="24" ht="28" customHeight="1" spans="1:11">
      <c r="A24" s="4">
        <v>22</v>
      </c>
      <c r="B24" s="4" t="s">
        <v>1528</v>
      </c>
      <c r="C24" s="4" t="s">
        <v>1529</v>
      </c>
      <c r="D24" s="4" t="s">
        <v>14</v>
      </c>
      <c r="E24" s="4">
        <v>2</v>
      </c>
      <c r="F24" s="4">
        <v>2</v>
      </c>
      <c r="G24" s="4"/>
      <c r="H24" s="4"/>
      <c r="I24" s="4" t="s">
        <v>1530</v>
      </c>
      <c r="J24" s="4" t="s">
        <v>1531</v>
      </c>
      <c r="K24" s="4" t="s">
        <v>1532</v>
      </c>
    </row>
    <row r="25" ht="29" customHeight="1" spans="1:11">
      <c r="A25" s="4">
        <v>23</v>
      </c>
      <c r="B25" s="4" t="s">
        <v>1535</v>
      </c>
      <c r="C25" s="4" t="s">
        <v>1536</v>
      </c>
      <c r="D25" s="4" t="s">
        <v>20</v>
      </c>
      <c r="E25" s="4">
        <v>2</v>
      </c>
      <c r="F25" s="4">
        <v>2</v>
      </c>
      <c r="G25" s="4"/>
      <c r="H25" s="4"/>
      <c r="I25" s="4" t="s">
        <v>1495</v>
      </c>
      <c r="J25" s="4" t="s">
        <v>1494</v>
      </c>
      <c r="K25" s="4" t="s">
        <v>920</v>
      </c>
    </row>
    <row r="26" ht="21" customHeight="1" spans="1:11">
      <c r="A26" s="4">
        <v>24</v>
      </c>
      <c r="B26" s="4" t="s">
        <v>1537</v>
      </c>
      <c r="C26" s="4" t="s">
        <v>1538</v>
      </c>
      <c r="D26" s="4" t="s">
        <v>20</v>
      </c>
      <c r="E26" s="4">
        <v>2</v>
      </c>
      <c r="F26" s="4">
        <v>2</v>
      </c>
      <c r="G26" s="4"/>
      <c r="H26" s="4"/>
      <c r="I26" s="4" t="s">
        <v>1539</v>
      </c>
      <c r="J26" s="4" t="s">
        <v>1540</v>
      </c>
      <c r="K26" s="4" t="s">
        <v>1541</v>
      </c>
    </row>
    <row r="27" ht="20" customHeight="1" spans="1:11">
      <c r="A27" s="4">
        <v>25</v>
      </c>
      <c r="B27" s="4" t="s">
        <v>1542</v>
      </c>
      <c r="C27" s="4" t="s">
        <v>1543</v>
      </c>
      <c r="D27" s="4" t="s">
        <v>375</v>
      </c>
      <c r="E27" s="4">
        <v>10</v>
      </c>
      <c r="F27" s="4">
        <v>10</v>
      </c>
      <c r="G27" s="4"/>
      <c r="H27" s="4"/>
      <c r="I27" s="4" t="s">
        <v>1544</v>
      </c>
      <c r="J27" s="4" t="s">
        <v>1545</v>
      </c>
      <c r="K27" s="4" t="s">
        <v>1546</v>
      </c>
    </row>
    <row r="28" ht="28" customHeight="1" spans="1:11">
      <c r="A28" s="4">
        <v>26</v>
      </c>
      <c r="B28" s="4" t="s">
        <v>1547</v>
      </c>
      <c r="C28" s="4" t="s">
        <v>1548</v>
      </c>
      <c r="D28" s="4" t="s">
        <v>93</v>
      </c>
      <c r="E28" s="4">
        <v>1</v>
      </c>
      <c r="F28" s="4">
        <v>1</v>
      </c>
      <c r="G28" s="4"/>
      <c r="H28" s="4"/>
      <c r="I28" s="4" t="s">
        <v>1546</v>
      </c>
      <c r="J28" s="4" t="s">
        <v>1549</v>
      </c>
      <c r="K28" s="4" t="s">
        <v>1550</v>
      </c>
    </row>
    <row r="29" spans="1:11">
      <c r="A29" s="4">
        <v>27</v>
      </c>
      <c r="B29" s="4" t="s">
        <v>1551</v>
      </c>
      <c r="C29" s="4" t="s">
        <v>1552</v>
      </c>
      <c r="D29" s="4" t="s">
        <v>358</v>
      </c>
      <c r="E29" s="4">
        <v>2</v>
      </c>
      <c r="F29" s="4">
        <v>2</v>
      </c>
      <c r="G29" s="4"/>
      <c r="H29" s="4"/>
      <c r="I29" s="4" t="s">
        <v>920</v>
      </c>
      <c r="J29" s="4" t="s">
        <v>916</v>
      </c>
      <c r="K29" s="4" t="s">
        <v>1553</v>
      </c>
    </row>
    <row r="30" ht="27" customHeight="1" spans="1:11">
      <c r="A30" s="5">
        <v>28</v>
      </c>
      <c r="B30" s="4" t="s">
        <v>1554</v>
      </c>
      <c r="C30" s="4" t="s">
        <v>1555</v>
      </c>
      <c r="D30" s="4" t="s">
        <v>1184</v>
      </c>
      <c r="E30" s="4">
        <v>5</v>
      </c>
      <c r="F30" s="4">
        <v>5</v>
      </c>
      <c r="G30" s="4"/>
      <c r="H30" s="4"/>
      <c r="I30" s="4" t="s">
        <v>1556</v>
      </c>
      <c r="J30" s="4" t="s">
        <v>1557</v>
      </c>
      <c r="K30" s="4" t="s">
        <v>1546</v>
      </c>
    </row>
    <row r="31" ht="30" customHeight="1" spans="1:11">
      <c r="A31" s="4">
        <v>29</v>
      </c>
      <c r="B31" s="4" t="s">
        <v>1558</v>
      </c>
      <c r="C31" s="4" t="s">
        <v>1559</v>
      </c>
      <c r="D31" s="4" t="s">
        <v>53</v>
      </c>
      <c r="E31" s="4">
        <v>4</v>
      </c>
      <c r="F31" s="4"/>
      <c r="G31" s="4"/>
      <c r="H31" s="4">
        <v>4</v>
      </c>
      <c r="I31" s="4"/>
      <c r="J31" s="4"/>
      <c r="K31" s="4"/>
    </row>
    <row r="32" ht="66" customHeight="1" spans="1:11">
      <c r="A32" s="5">
        <v>30</v>
      </c>
      <c r="B32" s="4" t="s">
        <v>693</v>
      </c>
      <c r="C32" s="4" t="s">
        <v>1560</v>
      </c>
      <c r="D32" s="4" t="s">
        <v>200</v>
      </c>
      <c r="E32" s="4">
        <v>5</v>
      </c>
      <c r="F32" s="4"/>
      <c r="G32" s="4"/>
      <c r="H32" s="4">
        <v>5</v>
      </c>
      <c r="I32" s="4" t="s">
        <v>1561</v>
      </c>
      <c r="J32" s="4" t="s">
        <v>1562</v>
      </c>
      <c r="K32" s="4" t="s">
        <v>1563</v>
      </c>
    </row>
    <row r="33" ht="53" customHeight="1" spans="1:11">
      <c r="A33" s="5">
        <v>31</v>
      </c>
      <c r="B33" s="4" t="s">
        <v>1564</v>
      </c>
      <c r="C33" s="4" t="s">
        <v>1565</v>
      </c>
      <c r="D33" s="4" t="s">
        <v>620</v>
      </c>
      <c r="E33" s="4">
        <v>6</v>
      </c>
      <c r="F33" s="4"/>
      <c r="G33" s="4"/>
      <c r="H33" s="4">
        <v>6</v>
      </c>
      <c r="I33" s="4" t="s">
        <v>1566</v>
      </c>
      <c r="J33" s="4" t="s">
        <v>211</v>
      </c>
      <c r="K33" s="4" t="s">
        <v>1567</v>
      </c>
    </row>
    <row r="34" ht="67.5" spans="1:11">
      <c r="A34" s="4">
        <v>32</v>
      </c>
      <c r="B34" s="4" t="s">
        <v>1568</v>
      </c>
      <c r="C34" s="4" t="s">
        <v>1569</v>
      </c>
      <c r="D34" s="4" t="s">
        <v>14</v>
      </c>
      <c r="E34" s="4">
        <v>4</v>
      </c>
      <c r="F34" s="4"/>
      <c r="G34" s="4"/>
      <c r="H34" s="4">
        <v>4</v>
      </c>
      <c r="I34" s="4" t="s">
        <v>1570</v>
      </c>
      <c r="J34" s="4" t="s">
        <v>1571</v>
      </c>
      <c r="K34" s="4" t="s">
        <v>1572</v>
      </c>
    </row>
    <row r="35" ht="51" customHeight="1" spans="1:11">
      <c r="A35" s="4">
        <v>33</v>
      </c>
      <c r="B35" s="4" t="s">
        <v>1466</v>
      </c>
      <c r="C35" s="4" t="s">
        <v>1467</v>
      </c>
      <c r="D35" s="4" t="s">
        <v>59</v>
      </c>
      <c r="E35" s="4">
        <v>2</v>
      </c>
      <c r="F35" s="4"/>
      <c r="G35" s="4"/>
      <c r="H35" s="4">
        <v>2</v>
      </c>
      <c r="I35" s="4" t="s">
        <v>1468</v>
      </c>
      <c r="J35" s="4" t="s">
        <v>61</v>
      </c>
      <c r="K35" s="4" t="s">
        <v>1469</v>
      </c>
    </row>
    <row r="36" ht="42" customHeight="1" spans="1:11">
      <c r="A36" s="4">
        <v>34</v>
      </c>
      <c r="B36" s="4" t="s">
        <v>1573</v>
      </c>
      <c r="C36" s="4" t="s">
        <v>1574</v>
      </c>
      <c r="D36" s="4" t="s">
        <v>1575</v>
      </c>
      <c r="E36" s="4">
        <v>4</v>
      </c>
      <c r="F36" s="4">
        <v>2</v>
      </c>
      <c r="G36" s="4"/>
      <c r="H36" s="4">
        <v>2</v>
      </c>
      <c r="I36" s="4" t="s">
        <v>1576</v>
      </c>
      <c r="J36" s="4" t="s">
        <v>1577</v>
      </c>
      <c r="K36" s="4" t="s">
        <v>1578</v>
      </c>
    </row>
    <row r="37" ht="56.25" spans="1:11">
      <c r="A37" s="5">
        <v>35</v>
      </c>
      <c r="B37" s="4" t="s">
        <v>1579</v>
      </c>
      <c r="C37" s="4" t="s">
        <v>1580</v>
      </c>
      <c r="D37" s="4" t="s">
        <v>93</v>
      </c>
      <c r="E37" s="4">
        <v>1</v>
      </c>
      <c r="F37" s="4"/>
      <c r="G37" s="4"/>
      <c r="H37" s="4">
        <v>1</v>
      </c>
      <c r="I37" s="4" t="s">
        <v>1581</v>
      </c>
      <c r="J37" s="4" t="s">
        <v>1582</v>
      </c>
      <c r="K37" s="4" t="s">
        <v>1583</v>
      </c>
    </row>
    <row r="38" ht="18" customHeight="1" spans="1:11">
      <c r="A38" s="5">
        <v>36</v>
      </c>
      <c r="B38" s="4" t="s">
        <v>1497</v>
      </c>
      <c r="C38" s="4" t="s">
        <v>1584</v>
      </c>
      <c r="D38" s="4" t="s">
        <v>20</v>
      </c>
      <c r="E38" s="4">
        <v>2</v>
      </c>
      <c r="F38" s="4"/>
      <c r="G38" s="4"/>
      <c r="H38" s="4">
        <v>2</v>
      </c>
      <c r="I38" s="4" t="s">
        <v>1499</v>
      </c>
      <c r="J38" s="4" t="s">
        <v>1500</v>
      </c>
      <c r="K38" s="4" t="s">
        <v>1501</v>
      </c>
    </row>
    <row r="39" ht="90" spans="1:11">
      <c r="A39" s="4">
        <v>37</v>
      </c>
      <c r="B39" s="4" t="s">
        <v>1585</v>
      </c>
      <c r="C39" s="4" t="s">
        <v>1586</v>
      </c>
      <c r="D39" s="4" t="s">
        <v>93</v>
      </c>
      <c r="E39" s="4">
        <v>2</v>
      </c>
      <c r="F39" s="4"/>
      <c r="G39" s="4"/>
      <c r="H39" s="4">
        <v>2</v>
      </c>
      <c r="I39" s="4"/>
      <c r="J39" s="4"/>
      <c r="K39" s="4"/>
    </row>
    <row r="40" ht="42" customHeight="1" spans="1:11">
      <c r="A40" s="4">
        <v>38</v>
      </c>
      <c r="B40" s="4" t="s">
        <v>1587</v>
      </c>
      <c r="C40" s="4" t="s">
        <v>1588</v>
      </c>
      <c r="D40" s="4" t="s">
        <v>93</v>
      </c>
      <c r="E40" s="4">
        <v>1</v>
      </c>
      <c r="F40" s="4"/>
      <c r="G40" s="4"/>
      <c r="H40" s="4">
        <v>1</v>
      </c>
      <c r="I40" s="4"/>
      <c r="J40" s="4"/>
      <c r="K40" s="4"/>
    </row>
    <row r="41" spans="1:11">
      <c r="A41" s="4">
        <v>39</v>
      </c>
      <c r="B41" s="4" t="s">
        <v>1589</v>
      </c>
      <c r="C41" s="4" t="s">
        <v>1590</v>
      </c>
      <c r="D41" s="4" t="s">
        <v>20</v>
      </c>
      <c r="E41" s="4">
        <v>4</v>
      </c>
      <c r="F41" s="4">
        <v>4</v>
      </c>
      <c r="G41" s="4"/>
      <c r="H41" s="4"/>
      <c r="I41" s="4"/>
      <c r="J41" s="4"/>
      <c r="K41" s="4"/>
    </row>
    <row r="42" ht="69" customHeight="1" spans="1:11">
      <c r="A42" s="5">
        <v>40</v>
      </c>
      <c r="B42" s="4" t="s">
        <v>1591</v>
      </c>
      <c r="C42" s="4" t="s">
        <v>1592</v>
      </c>
      <c r="D42" s="4" t="s">
        <v>53</v>
      </c>
      <c r="E42" s="4">
        <v>1</v>
      </c>
      <c r="F42" s="4">
        <v>1</v>
      </c>
      <c r="G42" s="4"/>
      <c r="H42" s="4"/>
      <c r="I42" s="4"/>
      <c r="J42" s="4"/>
      <c r="K42" s="4"/>
    </row>
    <row r="43" ht="72" customHeight="1" spans="1:11">
      <c r="A43" s="4">
        <v>41</v>
      </c>
      <c r="B43" s="4" t="s">
        <v>1593</v>
      </c>
      <c r="C43" s="4" t="s">
        <v>1594</v>
      </c>
      <c r="D43" s="4" t="s">
        <v>53</v>
      </c>
      <c r="E43" s="4">
        <v>1</v>
      </c>
      <c r="F43" s="4">
        <v>1</v>
      </c>
      <c r="G43" s="4"/>
      <c r="H43" s="4"/>
      <c r="I43" s="4"/>
      <c r="J43" s="4"/>
      <c r="K43" s="4"/>
    </row>
    <row r="44" ht="56.25" spans="1:11">
      <c r="A44" s="4">
        <v>42</v>
      </c>
      <c r="B44" s="4" t="s">
        <v>1595</v>
      </c>
      <c r="C44" s="4" t="s">
        <v>1596</v>
      </c>
      <c r="D44" s="4" t="s">
        <v>53</v>
      </c>
      <c r="E44" s="4">
        <v>1</v>
      </c>
      <c r="F44" s="4">
        <v>1</v>
      </c>
      <c r="G44" s="4"/>
      <c r="H44" s="4"/>
      <c r="I44" s="4"/>
      <c r="J44" s="4"/>
      <c r="K44" s="4"/>
    </row>
    <row r="45" ht="22.5" spans="1:11">
      <c r="A45" s="4">
        <v>43</v>
      </c>
      <c r="B45" s="4" t="s">
        <v>1597</v>
      </c>
      <c r="C45" s="4" t="s">
        <v>1598</v>
      </c>
      <c r="D45" s="4" t="s">
        <v>20</v>
      </c>
      <c r="E45" s="4">
        <v>5</v>
      </c>
      <c r="F45" s="4">
        <v>5</v>
      </c>
      <c r="G45" s="4"/>
      <c r="H45" s="4"/>
      <c r="I45" s="4" t="s">
        <v>739</v>
      </c>
      <c r="J45" s="4" t="s">
        <v>1599</v>
      </c>
      <c r="K45" s="4" t="s">
        <v>1600</v>
      </c>
    </row>
    <row r="46" ht="22.5" spans="1:11">
      <c r="A46" s="4">
        <v>44</v>
      </c>
      <c r="B46" s="4" t="s">
        <v>1601</v>
      </c>
      <c r="C46" s="4" t="s">
        <v>1598</v>
      </c>
      <c r="D46" s="4" t="s">
        <v>20</v>
      </c>
      <c r="E46" s="4">
        <v>5</v>
      </c>
      <c r="F46" s="4">
        <v>5</v>
      </c>
      <c r="G46" s="4"/>
      <c r="H46" s="4"/>
      <c r="I46" s="4" t="s">
        <v>739</v>
      </c>
      <c r="J46" s="4" t="s">
        <v>211</v>
      </c>
      <c r="K46" s="4" t="s">
        <v>1600</v>
      </c>
    </row>
    <row r="47" ht="22.5" spans="1:11">
      <c r="A47" s="4">
        <v>45</v>
      </c>
      <c r="B47" s="4" t="s">
        <v>1602</v>
      </c>
      <c r="C47" s="4" t="s">
        <v>1603</v>
      </c>
      <c r="D47" s="4" t="s">
        <v>20</v>
      </c>
      <c r="E47" s="4">
        <v>10</v>
      </c>
      <c r="F47" s="4">
        <v>10</v>
      </c>
      <c r="G47" s="4"/>
      <c r="H47" s="4"/>
      <c r="I47" s="4" t="s">
        <v>1600</v>
      </c>
      <c r="J47" s="4" t="s">
        <v>211</v>
      </c>
      <c r="K47" s="4" t="s">
        <v>739</v>
      </c>
    </row>
    <row r="48" ht="22.5" spans="1:11">
      <c r="A48" s="4">
        <v>46</v>
      </c>
      <c r="B48" s="4" t="s">
        <v>1604</v>
      </c>
      <c r="C48" s="4" t="s">
        <v>1603</v>
      </c>
      <c r="D48" s="4" t="s">
        <v>20</v>
      </c>
      <c r="E48" s="4">
        <v>10</v>
      </c>
      <c r="F48" s="4">
        <v>10</v>
      </c>
      <c r="G48" s="4"/>
      <c r="H48" s="4"/>
      <c r="I48" s="4" t="s">
        <v>1600</v>
      </c>
      <c r="J48" s="4" t="s">
        <v>211</v>
      </c>
      <c r="K48" s="4" t="s">
        <v>739</v>
      </c>
    </row>
    <row r="49" ht="22.5" spans="1:11">
      <c r="A49" s="4">
        <v>47</v>
      </c>
      <c r="B49" s="4" t="s">
        <v>1558</v>
      </c>
      <c r="C49" s="4" t="s">
        <v>1605</v>
      </c>
      <c r="D49" s="4" t="s">
        <v>1606</v>
      </c>
      <c r="E49" s="4">
        <v>4</v>
      </c>
      <c r="F49" s="4">
        <v>4</v>
      </c>
      <c r="G49" s="4"/>
      <c r="H49" s="4"/>
      <c r="I49" s="4"/>
      <c r="J49" s="4"/>
      <c r="K49" s="4"/>
    </row>
    <row r="50" spans="1:11">
      <c r="A50" s="4">
        <v>48</v>
      </c>
      <c r="B50" s="4" t="s">
        <v>1447</v>
      </c>
      <c r="C50" s="4" t="s">
        <v>1607</v>
      </c>
      <c r="D50" s="4" t="s">
        <v>20</v>
      </c>
      <c r="E50" s="4">
        <v>4</v>
      </c>
      <c r="F50" s="4">
        <v>4</v>
      </c>
      <c r="G50" s="4"/>
      <c r="H50" s="4"/>
      <c r="I50" s="4"/>
      <c r="J50" s="4"/>
      <c r="K50" s="4"/>
    </row>
    <row r="51" ht="22.5" spans="1:11">
      <c r="A51" s="4">
        <v>49</v>
      </c>
      <c r="B51" s="4" t="s">
        <v>1608</v>
      </c>
      <c r="C51" s="4" t="s">
        <v>1609</v>
      </c>
      <c r="D51" s="4" t="s">
        <v>20</v>
      </c>
      <c r="E51" s="4">
        <v>1</v>
      </c>
      <c r="F51" s="4">
        <v>1</v>
      </c>
      <c r="G51" s="4"/>
      <c r="H51" s="4"/>
      <c r="I51" s="4"/>
      <c r="J51" s="4"/>
      <c r="K51" s="4"/>
    </row>
    <row r="52" ht="45" spans="1:11">
      <c r="A52" s="4">
        <v>50</v>
      </c>
      <c r="B52" s="4" t="s">
        <v>1466</v>
      </c>
      <c r="C52" s="4" t="s">
        <v>1467</v>
      </c>
      <c r="D52" s="4" t="s">
        <v>59</v>
      </c>
      <c r="E52" s="4">
        <v>1</v>
      </c>
      <c r="F52" s="4">
        <v>1</v>
      </c>
      <c r="G52" s="4"/>
      <c r="H52" s="4"/>
      <c r="I52" s="4" t="s">
        <v>1468</v>
      </c>
      <c r="J52" s="4" t="s">
        <v>61</v>
      </c>
      <c r="K52" s="4" t="s">
        <v>1469</v>
      </c>
    </row>
    <row r="53" spans="1:11">
      <c r="A53" s="4">
        <v>51</v>
      </c>
      <c r="B53" s="4" t="s">
        <v>1610</v>
      </c>
      <c r="C53" s="4" t="s">
        <v>1611</v>
      </c>
      <c r="D53" s="4" t="s">
        <v>182</v>
      </c>
      <c r="E53" s="4">
        <v>1</v>
      </c>
      <c r="F53" s="4"/>
      <c r="G53" s="4"/>
      <c r="H53" s="4">
        <v>1</v>
      </c>
      <c r="I53" s="4" t="s">
        <v>1612</v>
      </c>
      <c r="J53" s="4" t="s">
        <v>1613</v>
      </c>
      <c r="K53" s="4" t="s">
        <v>1614</v>
      </c>
    </row>
    <row r="54" ht="22.5" spans="1:11">
      <c r="A54" s="4">
        <v>52</v>
      </c>
      <c r="B54" s="4" t="s">
        <v>1615</v>
      </c>
      <c r="C54" s="4" t="s">
        <v>1616</v>
      </c>
      <c r="D54" s="4" t="s">
        <v>20</v>
      </c>
      <c r="E54" s="4">
        <v>2</v>
      </c>
      <c r="F54" s="4"/>
      <c r="G54" s="4"/>
      <c r="H54" s="4">
        <v>2</v>
      </c>
      <c r="I54" s="4" t="s">
        <v>1617</v>
      </c>
      <c r="J54" s="4" t="s">
        <v>1618</v>
      </c>
      <c r="K54" s="4" t="s">
        <v>1619</v>
      </c>
    </row>
    <row r="55" ht="96" customHeight="1" spans="1:11">
      <c r="A55" s="4">
        <v>53</v>
      </c>
      <c r="B55" s="4" t="s">
        <v>1620</v>
      </c>
      <c r="C55" s="4" t="s">
        <v>1621</v>
      </c>
      <c r="D55" s="4" t="s">
        <v>20</v>
      </c>
      <c r="E55" s="4">
        <v>3</v>
      </c>
      <c r="F55" s="4"/>
      <c r="G55" s="4"/>
      <c r="H55" s="4">
        <v>3</v>
      </c>
      <c r="I55" s="4" t="s">
        <v>1622</v>
      </c>
      <c r="J55" s="4" t="s">
        <v>1623</v>
      </c>
      <c r="K55" s="4" t="s">
        <v>1624</v>
      </c>
    </row>
    <row r="56" ht="55" customHeight="1" spans="1:11">
      <c r="A56" s="4">
        <v>54</v>
      </c>
      <c r="B56" s="4" t="s">
        <v>1625</v>
      </c>
      <c r="C56" s="4" t="s">
        <v>1626</v>
      </c>
      <c r="D56" s="4" t="s">
        <v>375</v>
      </c>
      <c r="E56" s="4">
        <v>10</v>
      </c>
      <c r="F56" s="4"/>
      <c r="G56" s="4"/>
      <c r="H56" s="4">
        <v>10</v>
      </c>
      <c r="I56" s="4"/>
      <c r="J56" s="4"/>
      <c r="K56" s="4"/>
    </row>
    <row r="57" ht="54" customHeight="1" spans="1:11">
      <c r="A57" s="4">
        <v>55</v>
      </c>
      <c r="B57" s="4" t="s">
        <v>1627</v>
      </c>
      <c r="C57" s="4" t="s">
        <v>1628</v>
      </c>
      <c r="D57" s="4" t="s">
        <v>375</v>
      </c>
      <c r="E57" s="4">
        <v>2</v>
      </c>
      <c r="F57" s="4"/>
      <c r="G57" s="4"/>
      <c r="H57" s="4">
        <v>2</v>
      </c>
      <c r="I57" s="4" t="s">
        <v>1629</v>
      </c>
      <c r="J57" s="4" t="s">
        <v>1630</v>
      </c>
      <c r="K57" s="4" t="s">
        <v>1631</v>
      </c>
    </row>
    <row r="58" spans="1:11">
      <c r="A58" s="4">
        <v>56</v>
      </c>
      <c r="B58" s="4" t="s">
        <v>1632</v>
      </c>
      <c r="C58" s="4" t="s">
        <v>1633</v>
      </c>
      <c r="D58" s="4" t="s">
        <v>53</v>
      </c>
      <c r="E58" s="4">
        <v>2</v>
      </c>
      <c r="F58" s="4"/>
      <c r="G58" s="4"/>
      <c r="H58" s="4">
        <v>2</v>
      </c>
      <c r="I58" s="4" t="s">
        <v>1630</v>
      </c>
      <c r="J58" s="4" t="s">
        <v>1527</v>
      </c>
      <c r="K58" s="4" t="s">
        <v>1634</v>
      </c>
    </row>
    <row r="59" spans="1:11">
      <c r="A59" s="4">
        <v>57</v>
      </c>
      <c r="B59" s="4" t="s">
        <v>1635</v>
      </c>
      <c r="C59" s="4" t="s">
        <v>1636</v>
      </c>
      <c r="D59" s="4" t="s">
        <v>53</v>
      </c>
      <c r="E59" s="4">
        <v>12</v>
      </c>
      <c r="F59" s="4"/>
      <c r="G59" s="4"/>
      <c r="H59" s="4">
        <v>12</v>
      </c>
      <c r="I59" s="4" t="s">
        <v>1630</v>
      </c>
      <c r="J59" s="4" t="s">
        <v>1527</v>
      </c>
      <c r="K59" s="4" t="s">
        <v>1634</v>
      </c>
    </row>
    <row r="60" ht="33.75" spans="1:11">
      <c r="A60" s="4">
        <v>58</v>
      </c>
      <c r="B60" s="4" t="s">
        <v>1637</v>
      </c>
      <c r="C60" s="4" t="s">
        <v>1638</v>
      </c>
      <c r="D60" s="4" t="s">
        <v>14</v>
      </c>
      <c r="E60" s="4">
        <v>5</v>
      </c>
      <c r="F60" s="4"/>
      <c r="G60" s="4"/>
      <c r="H60" s="4">
        <v>5</v>
      </c>
      <c r="I60" s="4" t="s">
        <v>1527</v>
      </c>
      <c r="J60" s="4" t="s">
        <v>1634</v>
      </c>
      <c r="K60" s="4" t="s">
        <v>1639</v>
      </c>
    </row>
    <row r="61" spans="1:11">
      <c r="A61" s="4">
        <v>59</v>
      </c>
      <c r="B61" s="4" t="s">
        <v>1640</v>
      </c>
      <c r="C61" s="4" t="s">
        <v>1641</v>
      </c>
      <c r="D61" s="4" t="s">
        <v>1184</v>
      </c>
      <c r="E61" s="4">
        <v>2</v>
      </c>
      <c r="F61" s="4"/>
      <c r="G61" s="4"/>
      <c r="H61" s="4">
        <v>2</v>
      </c>
      <c r="I61" s="4" t="s">
        <v>1629</v>
      </c>
      <c r="J61" s="4" t="s">
        <v>1624</v>
      </c>
      <c r="K61" s="4" t="s">
        <v>1630</v>
      </c>
    </row>
    <row r="62" spans="1:11">
      <c r="A62" s="4">
        <v>60</v>
      </c>
      <c r="B62" s="4" t="s">
        <v>1642</v>
      </c>
      <c r="C62" s="4" t="s">
        <v>1643</v>
      </c>
      <c r="D62" s="4" t="s">
        <v>358</v>
      </c>
      <c r="E62" s="4">
        <v>3</v>
      </c>
      <c r="F62" s="4"/>
      <c r="G62" s="4"/>
      <c r="H62" s="4">
        <v>3</v>
      </c>
      <c r="I62" s="4" t="s">
        <v>1644</v>
      </c>
      <c r="J62" s="4" t="s">
        <v>1614</v>
      </c>
      <c r="K62" s="4" t="s">
        <v>1629</v>
      </c>
    </row>
    <row r="63" ht="22.5" spans="1:11">
      <c r="A63" s="4">
        <v>61</v>
      </c>
      <c r="B63" s="4" t="s">
        <v>1645</v>
      </c>
      <c r="C63" s="4" t="s">
        <v>1646</v>
      </c>
      <c r="D63" s="4" t="s">
        <v>93</v>
      </c>
      <c r="E63" s="4">
        <v>2</v>
      </c>
      <c r="F63" s="4"/>
      <c r="G63" s="4"/>
      <c r="H63" s="4">
        <v>2</v>
      </c>
      <c r="I63" s="4" t="s">
        <v>1647</v>
      </c>
      <c r="J63" s="4" t="s">
        <v>1629</v>
      </c>
      <c r="K63" s="4" t="s">
        <v>1630</v>
      </c>
    </row>
    <row r="64" ht="33.75" spans="1:11">
      <c r="A64" s="4">
        <v>62</v>
      </c>
      <c r="B64" s="4" t="s">
        <v>1648</v>
      </c>
      <c r="C64" s="4" t="s">
        <v>1649</v>
      </c>
      <c r="D64" s="4" t="s">
        <v>59</v>
      </c>
      <c r="E64" s="4">
        <v>5</v>
      </c>
      <c r="F64" s="4"/>
      <c r="G64" s="4"/>
      <c r="H64" s="4">
        <v>5</v>
      </c>
      <c r="I64" s="4" t="s">
        <v>1076</v>
      </c>
      <c r="J64" s="4" t="s">
        <v>1650</v>
      </c>
      <c r="K64" s="4" t="s">
        <v>1647</v>
      </c>
    </row>
    <row r="65" ht="30" customHeight="1" spans="1:11">
      <c r="A65" s="4">
        <v>63</v>
      </c>
      <c r="B65" s="4" t="s">
        <v>1651</v>
      </c>
      <c r="C65" s="4" t="s">
        <v>1652</v>
      </c>
      <c r="D65" s="4" t="s">
        <v>20</v>
      </c>
      <c r="E65" s="4">
        <v>4</v>
      </c>
      <c r="F65" s="4"/>
      <c r="G65" s="4"/>
      <c r="H65" s="4">
        <v>4</v>
      </c>
      <c r="I65" s="4"/>
      <c r="J65" s="4"/>
      <c r="K65" s="4"/>
    </row>
    <row r="66" ht="33" customHeight="1" spans="1:11">
      <c r="A66" s="4">
        <v>64</v>
      </c>
      <c r="B66" s="4" t="s">
        <v>1653</v>
      </c>
      <c r="C66" s="4" t="s">
        <v>1654</v>
      </c>
      <c r="D66" s="4" t="s">
        <v>14</v>
      </c>
      <c r="E66" s="4">
        <v>5</v>
      </c>
      <c r="F66" s="4"/>
      <c r="G66" s="4"/>
      <c r="H66" s="4">
        <v>5</v>
      </c>
      <c r="I66" s="4"/>
      <c r="J66" s="4"/>
      <c r="K66" s="5"/>
    </row>
    <row r="67" spans="1:11">
      <c r="A67" s="4">
        <v>65</v>
      </c>
      <c r="B67" s="4" t="s">
        <v>1655</v>
      </c>
      <c r="C67" s="4" t="s">
        <v>1656</v>
      </c>
      <c r="D67" s="4" t="s">
        <v>14</v>
      </c>
      <c r="E67" s="4">
        <v>6</v>
      </c>
      <c r="F67" s="4">
        <v>6</v>
      </c>
      <c r="G67" s="4"/>
      <c r="H67" s="4"/>
      <c r="I67" s="4" t="s">
        <v>1657</v>
      </c>
      <c r="J67" s="4" t="s">
        <v>1658</v>
      </c>
      <c r="K67" s="4" t="s">
        <v>739</v>
      </c>
    </row>
    <row r="68" spans="1:11">
      <c r="A68" s="5">
        <v>66</v>
      </c>
      <c r="B68" s="4" t="s">
        <v>1528</v>
      </c>
      <c r="C68" s="4" t="s">
        <v>1659</v>
      </c>
      <c r="D68" s="4" t="s">
        <v>14</v>
      </c>
      <c r="E68" s="4">
        <v>2</v>
      </c>
      <c r="F68" s="4">
        <v>2</v>
      </c>
      <c r="G68" s="4"/>
      <c r="H68" s="4"/>
      <c r="I68" s="4" t="s">
        <v>1530</v>
      </c>
      <c r="J68" s="4" t="s">
        <v>1531</v>
      </c>
      <c r="K68" s="4" t="s">
        <v>1532</v>
      </c>
    </row>
    <row r="69" spans="1:11">
      <c r="A69" s="4">
        <v>67</v>
      </c>
      <c r="B69" s="4" t="s">
        <v>1660</v>
      </c>
      <c r="C69" s="4" t="s">
        <v>1661</v>
      </c>
      <c r="D69" s="4" t="s">
        <v>375</v>
      </c>
      <c r="E69" s="4">
        <v>5</v>
      </c>
      <c r="F69" s="4">
        <v>5</v>
      </c>
      <c r="G69" s="4"/>
      <c r="H69" s="4"/>
      <c r="I69" s="4" t="s">
        <v>1662</v>
      </c>
      <c r="J69" s="4" t="s">
        <v>1663</v>
      </c>
      <c r="K69" s="4" t="s">
        <v>387</v>
      </c>
    </row>
    <row r="70" ht="22.5" spans="1:11">
      <c r="A70" s="4">
        <v>68</v>
      </c>
      <c r="B70" s="4" t="s">
        <v>1664</v>
      </c>
      <c r="C70" s="4" t="s">
        <v>1665</v>
      </c>
      <c r="D70" s="4" t="s">
        <v>20</v>
      </c>
      <c r="E70" s="4">
        <v>5</v>
      </c>
      <c r="F70" s="4"/>
      <c r="G70" s="4"/>
      <c r="H70" s="4">
        <v>5</v>
      </c>
      <c r="I70" s="4" t="s">
        <v>1666</v>
      </c>
      <c r="J70" s="4" t="s">
        <v>1667</v>
      </c>
      <c r="K70" s="4" t="s">
        <v>1668</v>
      </c>
    </row>
    <row r="71" spans="1:11">
      <c r="A71" s="4">
        <v>69</v>
      </c>
      <c r="B71" s="4" t="s">
        <v>1669</v>
      </c>
      <c r="C71" s="4" t="s">
        <v>1670</v>
      </c>
      <c r="D71" s="4" t="s">
        <v>1192</v>
      </c>
      <c r="E71" s="4">
        <v>20</v>
      </c>
      <c r="F71" s="4"/>
      <c r="G71" s="4"/>
      <c r="H71" s="4">
        <v>20</v>
      </c>
      <c r="I71" s="4" t="s">
        <v>331</v>
      </c>
      <c r="J71" s="4" t="s">
        <v>210</v>
      </c>
      <c r="K71" s="4" t="s">
        <v>332</v>
      </c>
    </row>
    <row r="72" ht="22.5" spans="1:11">
      <c r="A72" s="4">
        <v>70</v>
      </c>
      <c r="B72" s="4" t="s">
        <v>1671</v>
      </c>
      <c r="C72" s="4" t="s">
        <v>1672</v>
      </c>
      <c r="D72" s="4" t="s">
        <v>1192</v>
      </c>
      <c r="E72" s="4">
        <v>10</v>
      </c>
      <c r="F72" s="4"/>
      <c r="G72" s="4"/>
      <c r="H72" s="4">
        <v>10</v>
      </c>
      <c r="I72" s="4" t="s">
        <v>851</v>
      </c>
      <c r="J72" s="4" t="s">
        <v>331</v>
      </c>
      <c r="K72" s="4" t="s">
        <v>333</v>
      </c>
    </row>
    <row r="73" ht="22.5" spans="1:11">
      <c r="A73" s="5">
        <v>71</v>
      </c>
      <c r="B73" s="4" t="s">
        <v>1673</v>
      </c>
      <c r="C73" s="4" t="s">
        <v>1674</v>
      </c>
      <c r="D73" s="4" t="s">
        <v>200</v>
      </c>
      <c r="E73" s="4">
        <v>20</v>
      </c>
      <c r="F73" s="4"/>
      <c r="G73" s="4"/>
      <c r="H73" s="4">
        <v>20</v>
      </c>
      <c r="I73" s="4" t="s">
        <v>210</v>
      </c>
      <c r="J73" s="4" t="s">
        <v>211</v>
      </c>
      <c r="K73" s="4" t="s">
        <v>387</v>
      </c>
    </row>
    <row r="74" ht="33.75" spans="1:11">
      <c r="A74" s="5">
        <v>72</v>
      </c>
      <c r="B74" s="4" t="s">
        <v>1675</v>
      </c>
      <c r="C74" s="4" t="s">
        <v>1676</v>
      </c>
      <c r="D74" s="4" t="s">
        <v>53</v>
      </c>
      <c r="E74" s="4">
        <v>1</v>
      </c>
      <c r="F74" s="4"/>
      <c r="G74" s="4"/>
      <c r="H74" s="4">
        <v>1</v>
      </c>
      <c r="I74" s="4" t="s">
        <v>211</v>
      </c>
      <c r="J74" s="4" t="s">
        <v>1571</v>
      </c>
      <c r="K74" s="4" t="s">
        <v>1677</v>
      </c>
    </row>
    <row r="75" ht="33.75" spans="1:11">
      <c r="A75" s="4">
        <v>73</v>
      </c>
      <c r="B75" s="4" t="s">
        <v>1678</v>
      </c>
      <c r="C75" s="4" t="s">
        <v>1676</v>
      </c>
      <c r="D75" s="4" t="s">
        <v>53</v>
      </c>
      <c r="E75" s="4">
        <v>1</v>
      </c>
      <c r="F75" s="4"/>
      <c r="G75" s="4"/>
      <c r="H75" s="4">
        <v>1</v>
      </c>
      <c r="I75" s="4" t="s">
        <v>211</v>
      </c>
      <c r="J75" s="4" t="s">
        <v>1571</v>
      </c>
      <c r="K75" s="4" t="s">
        <v>1677</v>
      </c>
    </row>
    <row r="76" spans="1:11">
      <c r="A76" s="4">
        <v>74</v>
      </c>
      <c r="B76" s="4" t="s">
        <v>1679</v>
      </c>
      <c r="C76" s="4" t="s">
        <v>1680</v>
      </c>
      <c r="D76" s="4" t="s">
        <v>1028</v>
      </c>
      <c r="E76" s="4">
        <v>1</v>
      </c>
      <c r="F76" s="4"/>
      <c r="G76" s="4"/>
      <c r="H76" s="4">
        <v>1</v>
      </c>
      <c r="I76" s="4" t="s">
        <v>1681</v>
      </c>
      <c r="J76" s="4" t="s">
        <v>1682</v>
      </c>
      <c r="K76" s="4" t="s">
        <v>1683</v>
      </c>
    </row>
    <row r="77" ht="45" spans="1:11">
      <c r="A77" s="4">
        <v>75</v>
      </c>
      <c r="B77" s="4" t="s">
        <v>1684</v>
      </c>
      <c r="C77" s="4" t="s">
        <v>1685</v>
      </c>
      <c r="D77" s="4" t="s">
        <v>53</v>
      </c>
      <c r="E77" s="4">
        <v>5</v>
      </c>
      <c r="F77" s="4"/>
      <c r="G77" s="4"/>
      <c r="H77" s="4">
        <v>5</v>
      </c>
      <c r="I77" s="4"/>
      <c r="J77" s="4"/>
      <c r="K77" s="4"/>
    </row>
    <row r="78" ht="22.5" spans="1:11">
      <c r="A78" s="4">
        <v>76</v>
      </c>
      <c r="B78" s="4" t="s">
        <v>1686</v>
      </c>
      <c r="C78" s="4" t="s">
        <v>1687</v>
      </c>
      <c r="D78" s="4" t="s">
        <v>93</v>
      </c>
      <c r="E78" s="4">
        <v>2</v>
      </c>
      <c r="F78" s="4"/>
      <c r="G78" s="4"/>
      <c r="H78" s="4">
        <v>2</v>
      </c>
      <c r="I78" s="4" t="s">
        <v>1688</v>
      </c>
      <c r="J78" s="4" t="s">
        <v>210</v>
      </c>
      <c r="K78" s="4" t="s">
        <v>1689</v>
      </c>
    </row>
    <row r="79" spans="1:11">
      <c r="A79" s="4">
        <v>77</v>
      </c>
      <c r="B79" s="4" t="s">
        <v>1690</v>
      </c>
      <c r="C79" s="4" t="s">
        <v>1691</v>
      </c>
      <c r="D79" s="4" t="s">
        <v>14</v>
      </c>
      <c r="E79" s="4">
        <v>2</v>
      </c>
      <c r="F79" s="5">
        <v>2</v>
      </c>
      <c r="G79" s="5"/>
      <c r="H79" s="5"/>
      <c r="I79" s="5"/>
      <c r="J79" s="5"/>
      <c r="K79" s="5"/>
    </row>
    <row r="80" ht="22.5" spans="1:11">
      <c r="A80" s="4">
        <v>78</v>
      </c>
      <c r="B80" s="4" t="s">
        <v>1692</v>
      </c>
      <c r="C80" s="4" t="s">
        <v>1693</v>
      </c>
      <c r="D80" s="4" t="s">
        <v>14</v>
      </c>
      <c r="E80" s="4">
        <v>2</v>
      </c>
      <c r="F80" s="5">
        <v>2</v>
      </c>
      <c r="G80" s="5"/>
      <c r="H80" s="5"/>
      <c r="I80" s="5"/>
      <c r="J80" s="5"/>
      <c r="K80" s="5"/>
    </row>
    <row r="81" ht="22.5" spans="1:11">
      <c r="A81" s="4">
        <v>79</v>
      </c>
      <c r="B81" s="4" t="s">
        <v>1694</v>
      </c>
      <c r="C81" s="4" t="s">
        <v>1695</v>
      </c>
      <c r="D81" s="4" t="s">
        <v>358</v>
      </c>
      <c r="E81" s="4">
        <v>3</v>
      </c>
      <c r="F81" s="5">
        <v>3</v>
      </c>
      <c r="G81" s="5"/>
      <c r="H81" s="5"/>
      <c r="I81" s="4" t="s">
        <v>1696</v>
      </c>
      <c r="J81" s="4" t="s">
        <v>1697</v>
      </c>
      <c r="K81" s="4" t="s">
        <v>1698</v>
      </c>
    </row>
    <row r="82" spans="1:11">
      <c r="A82" s="4">
        <v>80</v>
      </c>
      <c r="B82" s="4" t="s">
        <v>1699</v>
      </c>
      <c r="C82" s="4" t="s">
        <v>1700</v>
      </c>
      <c r="D82" s="4" t="s">
        <v>20</v>
      </c>
      <c r="E82" s="4">
        <v>3</v>
      </c>
      <c r="F82" s="5">
        <v>3</v>
      </c>
      <c r="G82" s="5"/>
      <c r="H82" s="5"/>
      <c r="I82" s="4" t="s">
        <v>1701</v>
      </c>
      <c r="J82" s="4" t="s">
        <v>1702</v>
      </c>
      <c r="K82" s="4" t="s">
        <v>1703</v>
      </c>
    </row>
    <row r="83" spans="1:11">
      <c r="A83" s="4">
        <v>81</v>
      </c>
      <c r="B83" s="4" t="s">
        <v>1704</v>
      </c>
      <c r="C83" s="4" t="s">
        <v>1705</v>
      </c>
      <c r="D83" s="4" t="s">
        <v>14</v>
      </c>
      <c r="E83" s="4">
        <v>4</v>
      </c>
      <c r="F83" s="5">
        <v>4</v>
      </c>
      <c r="G83" s="5"/>
      <c r="H83" s="5"/>
      <c r="I83" s="4"/>
      <c r="J83" s="4"/>
      <c r="K83" s="4"/>
    </row>
    <row r="84" ht="22.5" spans="1:11">
      <c r="A84" s="4">
        <v>82</v>
      </c>
      <c r="B84" s="4" t="s">
        <v>1706</v>
      </c>
      <c r="C84" s="4" t="s">
        <v>1707</v>
      </c>
      <c r="D84" s="4" t="s">
        <v>14</v>
      </c>
      <c r="E84" s="4">
        <v>2</v>
      </c>
      <c r="F84" s="5">
        <v>2</v>
      </c>
      <c r="G84" s="5"/>
      <c r="H84" s="5"/>
      <c r="I84" s="4" t="s">
        <v>1708</v>
      </c>
      <c r="J84" s="4" t="s">
        <v>1709</v>
      </c>
      <c r="K84" s="4" t="s">
        <v>1710</v>
      </c>
    </row>
    <row r="85" ht="22.5" spans="1:11">
      <c r="A85" s="4">
        <v>83</v>
      </c>
      <c r="B85" s="4" t="s">
        <v>1711</v>
      </c>
      <c r="C85" s="4" t="s">
        <v>1712</v>
      </c>
      <c r="D85" s="4" t="s">
        <v>14</v>
      </c>
      <c r="E85" s="4">
        <v>6</v>
      </c>
      <c r="F85" s="5">
        <v>6</v>
      </c>
      <c r="G85" s="5"/>
      <c r="H85" s="5"/>
      <c r="I85" s="4" t="s">
        <v>1713</v>
      </c>
      <c r="J85" s="4" t="s">
        <v>920</v>
      </c>
      <c r="K85" s="4" t="s">
        <v>916</v>
      </c>
    </row>
    <row r="86" ht="22.5" spans="1:11">
      <c r="A86" s="4">
        <v>84</v>
      </c>
      <c r="B86" s="4" t="s">
        <v>1714</v>
      </c>
      <c r="C86" s="4" t="s">
        <v>1715</v>
      </c>
      <c r="D86" s="4" t="s">
        <v>14</v>
      </c>
      <c r="E86" s="4">
        <v>2</v>
      </c>
      <c r="F86" s="5">
        <v>2</v>
      </c>
      <c r="G86" s="5"/>
      <c r="H86" s="5"/>
      <c r="I86" s="5" t="s">
        <v>211</v>
      </c>
      <c r="J86" s="5" t="s">
        <v>1716</v>
      </c>
      <c r="K86" s="5" t="s">
        <v>1717</v>
      </c>
    </row>
    <row r="87" spans="1:11">
      <c r="A87" s="4">
        <v>85</v>
      </c>
      <c r="B87" s="4" t="s">
        <v>1718</v>
      </c>
      <c r="C87" s="4" t="s">
        <v>1719</v>
      </c>
      <c r="D87" s="4" t="s">
        <v>93</v>
      </c>
      <c r="E87" s="4">
        <v>1</v>
      </c>
      <c r="F87" s="4"/>
      <c r="G87" s="4">
        <v>1</v>
      </c>
      <c r="H87" s="4"/>
      <c r="I87" s="4" t="s">
        <v>1720</v>
      </c>
      <c r="J87" s="4" t="s">
        <v>916</v>
      </c>
      <c r="K87" s="4" t="s">
        <v>1658</v>
      </c>
    </row>
    <row r="88" spans="1:11">
      <c r="A88" s="4">
        <v>86</v>
      </c>
      <c r="B88" s="4" t="s">
        <v>1721</v>
      </c>
      <c r="C88" s="4" t="s">
        <v>1722</v>
      </c>
      <c r="D88" s="4" t="s">
        <v>620</v>
      </c>
      <c r="E88" s="4">
        <v>4</v>
      </c>
      <c r="F88" s="4"/>
      <c r="G88" s="4">
        <v>4</v>
      </c>
      <c r="H88" s="4"/>
      <c r="I88" s="4" t="s">
        <v>1723</v>
      </c>
      <c r="J88" s="4" t="s">
        <v>920</v>
      </c>
      <c r="K88" s="4" t="s">
        <v>1724</v>
      </c>
    </row>
    <row r="89" ht="22.5" spans="1:11">
      <c r="A89" s="4">
        <v>87</v>
      </c>
      <c r="B89" s="4" t="s">
        <v>1725</v>
      </c>
      <c r="C89" s="4" t="s">
        <v>1726</v>
      </c>
      <c r="D89" s="4" t="s">
        <v>14</v>
      </c>
      <c r="E89" s="4">
        <v>1</v>
      </c>
      <c r="F89" s="4"/>
      <c r="G89" s="4">
        <v>1</v>
      </c>
      <c r="H89" s="4"/>
      <c r="I89" s="4" t="s">
        <v>1727</v>
      </c>
      <c r="J89" s="4" t="s">
        <v>916</v>
      </c>
      <c r="K89" s="4" t="s">
        <v>419</v>
      </c>
    </row>
    <row r="90" ht="22.5" spans="1:11">
      <c r="A90" s="4">
        <v>88</v>
      </c>
      <c r="B90" s="4" t="s">
        <v>1728</v>
      </c>
      <c r="C90" s="4" t="s">
        <v>1729</v>
      </c>
      <c r="D90" s="4" t="s">
        <v>14</v>
      </c>
      <c r="E90" s="4">
        <v>1</v>
      </c>
      <c r="F90" s="4"/>
      <c r="G90" s="4">
        <v>1</v>
      </c>
      <c r="H90" s="4"/>
      <c r="I90" s="4" t="s">
        <v>1727</v>
      </c>
      <c r="J90" s="4" t="s">
        <v>916</v>
      </c>
      <c r="K90" s="4" t="s">
        <v>419</v>
      </c>
    </row>
    <row r="91" ht="22.5" spans="1:11">
      <c r="A91" s="4">
        <v>89</v>
      </c>
      <c r="B91" s="4" t="s">
        <v>1730</v>
      </c>
      <c r="C91" s="4" t="s">
        <v>1731</v>
      </c>
      <c r="D91" s="4" t="s">
        <v>14</v>
      </c>
      <c r="E91" s="4">
        <v>1</v>
      </c>
      <c r="F91" s="4"/>
      <c r="G91" s="4">
        <v>1</v>
      </c>
      <c r="H91" s="4"/>
      <c r="I91" s="4" t="s">
        <v>1732</v>
      </c>
      <c r="J91" s="4" t="s">
        <v>916</v>
      </c>
      <c r="K91" s="4" t="s">
        <v>419</v>
      </c>
    </row>
    <row r="92" ht="22.5" spans="1:11">
      <c r="A92" s="4">
        <v>90</v>
      </c>
      <c r="B92" s="4" t="s">
        <v>1733</v>
      </c>
      <c r="C92" s="4" t="s">
        <v>1734</v>
      </c>
      <c r="D92" s="4" t="s">
        <v>14</v>
      </c>
      <c r="E92" s="4">
        <v>1</v>
      </c>
      <c r="F92" s="4"/>
      <c r="G92" s="4">
        <v>1</v>
      </c>
      <c r="H92" s="4"/>
      <c r="I92" s="4" t="s">
        <v>1500</v>
      </c>
      <c r="J92" s="4" t="s">
        <v>916</v>
      </c>
      <c r="K92" s="4" t="s">
        <v>419</v>
      </c>
    </row>
    <row r="93" ht="22.5" spans="1:11">
      <c r="A93" s="4">
        <v>91</v>
      </c>
      <c r="B93" s="4" t="s">
        <v>1735</v>
      </c>
      <c r="C93" s="4" t="s">
        <v>1736</v>
      </c>
      <c r="D93" s="4" t="s">
        <v>14</v>
      </c>
      <c r="E93" s="4">
        <v>1</v>
      </c>
      <c r="F93" s="4"/>
      <c r="G93" s="4">
        <v>1</v>
      </c>
      <c r="H93" s="4"/>
      <c r="I93" s="4" t="s">
        <v>916</v>
      </c>
      <c r="J93" s="4" t="s">
        <v>920</v>
      </c>
      <c r="K93" s="4" t="s">
        <v>419</v>
      </c>
    </row>
    <row r="94" spans="1:11">
      <c r="A94" s="4">
        <v>92</v>
      </c>
      <c r="B94" s="4" t="s">
        <v>1737</v>
      </c>
      <c r="C94" s="4" t="s">
        <v>1738</v>
      </c>
      <c r="D94" s="4" t="s">
        <v>14</v>
      </c>
      <c r="E94" s="4">
        <v>1</v>
      </c>
      <c r="F94" s="4"/>
      <c r="G94" s="4">
        <v>1</v>
      </c>
      <c r="H94" s="4"/>
      <c r="I94" s="4" t="s">
        <v>1739</v>
      </c>
      <c r="J94" s="4" t="s">
        <v>916</v>
      </c>
      <c r="K94" s="4" t="s">
        <v>920</v>
      </c>
    </row>
    <row r="95" spans="1:11">
      <c r="A95" s="4">
        <v>93</v>
      </c>
      <c r="B95" s="4" t="s">
        <v>1740</v>
      </c>
      <c r="C95" s="4" t="s">
        <v>1741</v>
      </c>
      <c r="D95" s="4" t="s">
        <v>134</v>
      </c>
      <c r="E95" s="4">
        <v>1</v>
      </c>
      <c r="F95" s="4"/>
      <c r="G95" s="4">
        <v>1</v>
      </c>
      <c r="H95" s="4"/>
      <c r="I95" s="4" t="s">
        <v>1742</v>
      </c>
      <c r="J95" s="4" t="s">
        <v>1743</v>
      </c>
      <c r="K95" s="4" t="s">
        <v>1744</v>
      </c>
    </row>
    <row r="96" spans="1:11">
      <c r="A96" s="4">
        <v>94</v>
      </c>
      <c r="B96" s="4" t="s">
        <v>1745</v>
      </c>
      <c r="C96" s="4" t="s">
        <v>1746</v>
      </c>
      <c r="D96" s="4" t="s">
        <v>20</v>
      </c>
      <c r="E96" s="4">
        <v>1</v>
      </c>
      <c r="F96" s="4"/>
      <c r="G96" s="4">
        <v>1</v>
      </c>
      <c r="H96" s="4"/>
      <c r="I96" s="4" t="s">
        <v>1747</v>
      </c>
      <c r="J96" s="4" t="s">
        <v>1748</v>
      </c>
      <c r="K96" s="4" t="s">
        <v>1749</v>
      </c>
    </row>
    <row r="97" spans="1:11">
      <c r="A97" s="4">
        <v>95</v>
      </c>
      <c r="B97" s="4" t="s">
        <v>1750</v>
      </c>
      <c r="C97" s="4" t="s">
        <v>1751</v>
      </c>
      <c r="D97" s="4" t="s">
        <v>59</v>
      </c>
      <c r="E97" s="4">
        <v>1</v>
      </c>
      <c r="F97" s="4"/>
      <c r="G97" s="4">
        <v>1</v>
      </c>
      <c r="H97" s="4"/>
      <c r="I97" s="4" t="s">
        <v>1747</v>
      </c>
      <c r="J97" s="4" t="s">
        <v>1748</v>
      </c>
      <c r="K97" s="4" t="s">
        <v>1749</v>
      </c>
    </row>
    <row r="98" spans="1:11">
      <c r="A98" s="4">
        <v>96</v>
      </c>
      <c r="B98" s="4" t="s">
        <v>1752</v>
      </c>
      <c r="C98" s="4" t="s">
        <v>1753</v>
      </c>
      <c r="D98" s="4" t="s">
        <v>620</v>
      </c>
      <c r="E98" s="4">
        <v>1</v>
      </c>
      <c r="F98" s="4"/>
      <c r="G98" s="4">
        <v>1</v>
      </c>
      <c r="H98" s="4"/>
      <c r="I98" s="4" t="s">
        <v>1747</v>
      </c>
      <c r="J98" s="4" t="s">
        <v>1748</v>
      </c>
      <c r="K98" s="4" t="s">
        <v>1749</v>
      </c>
    </row>
    <row r="99" spans="1:11">
      <c r="A99" s="4">
        <v>97</v>
      </c>
      <c r="B99" s="4" t="s">
        <v>1564</v>
      </c>
      <c r="C99" s="4" t="s">
        <v>1754</v>
      </c>
      <c r="D99" s="4" t="s">
        <v>20</v>
      </c>
      <c r="E99" s="4">
        <v>2</v>
      </c>
      <c r="F99" s="4"/>
      <c r="G99" s="4">
        <v>2</v>
      </c>
      <c r="H99" s="4"/>
      <c r="I99" s="4" t="s">
        <v>1530</v>
      </c>
      <c r="J99" s="4" t="s">
        <v>920</v>
      </c>
      <c r="K99" s="4" t="s">
        <v>916</v>
      </c>
    </row>
    <row r="100" spans="1:11">
      <c r="A100" s="4">
        <v>98</v>
      </c>
      <c r="B100" s="4" t="s">
        <v>1755</v>
      </c>
      <c r="C100" s="4" t="s">
        <v>1756</v>
      </c>
      <c r="D100" s="4" t="s">
        <v>20</v>
      </c>
      <c r="E100" s="4">
        <v>1</v>
      </c>
      <c r="F100" s="4"/>
      <c r="G100" s="4">
        <v>1</v>
      </c>
      <c r="H100" s="4"/>
      <c r="I100" s="4" t="s">
        <v>1757</v>
      </c>
      <c r="J100" s="4" t="s">
        <v>920</v>
      </c>
      <c r="K100" s="4" t="s">
        <v>916</v>
      </c>
    </row>
    <row r="101" ht="33.75" spans="1:11">
      <c r="A101" s="4">
        <v>99</v>
      </c>
      <c r="B101" s="4" t="s">
        <v>1758</v>
      </c>
      <c r="C101" s="4" t="s">
        <v>1759</v>
      </c>
      <c r="D101" s="4" t="s">
        <v>14</v>
      </c>
      <c r="E101" s="4">
        <v>1</v>
      </c>
      <c r="F101" s="4"/>
      <c r="G101" s="4">
        <v>1</v>
      </c>
      <c r="H101" s="4"/>
      <c r="I101" s="4" t="s">
        <v>1760</v>
      </c>
      <c r="J101" s="4" t="s">
        <v>920</v>
      </c>
      <c r="K101" s="4" t="s">
        <v>916</v>
      </c>
    </row>
    <row r="102" ht="22.5" spans="1:11">
      <c r="A102" s="4">
        <v>100</v>
      </c>
      <c r="B102" s="4" t="s">
        <v>1761</v>
      </c>
      <c r="C102" s="4" t="s">
        <v>1762</v>
      </c>
      <c r="D102" s="4" t="s">
        <v>59</v>
      </c>
      <c r="E102" s="4">
        <v>10</v>
      </c>
      <c r="F102" s="4"/>
      <c r="G102" s="4">
        <v>10</v>
      </c>
      <c r="H102" s="4"/>
      <c r="I102" s="4" t="s">
        <v>1223</v>
      </c>
      <c r="J102" s="4" t="s">
        <v>1763</v>
      </c>
      <c r="K102" s="4" t="s">
        <v>419</v>
      </c>
    </row>
    <row r="103" ht="33.75" spans="1:11">
      <c r="A103" s="4">
        <v>101</v>
      </c>
      <c r="B103" s="4" t="s">
        <v>1764</v>
      </c>
      <c r="C103" s="4" t="s">
        <v>1765</v>
      </c>
      <c r="D103" s="4" t="s">
        <v>93</v>
      </c>
      <c r="E103" s="4">
        <v>2</v>
      </c>
      <c r="F103" s="4"/>
      <c r="G103" s="4">
        <v>2</v>
      </c>
      <c r="H103" s="4"/>
      <c r="I103" s="4" t="s">
        <v>1766</v>
      </c>
      <c r="J103" s="4" t="s">
        <v>1748</v>
      </c>
      <c r="K103" s="4" t="s">
        <v>916</v>
      </c>
    </row>
    <row r="104" spans="1:11">
      <c r="A104" s="4">
        <v>102</v>
      </c>
      <c r="B104" s="4" t="s">
        <v>1767</v>
      </c>
      <c r="C104" s="4" t="s">
        <v>1768</v>
      </c>
      <c r="D104" s="4" t="s">
        <v>1028</v>
      </c>
      <c r="E104" s="4">
        <v>5</v>
      </c>
      <c r="F104" s="4"/>
      <c r="G104" s="4">
        <v>5</v>
      </c>
      <c r="H104" s="4"/>
      <c r="I104" s="4" t="s">
        <v>1663</v>
      </c>
      <c r="J104" s="4" t="s">
        <v>1681</v>
      </c>
      <c r="K104" s="4" t="s">
        <v>419</v>
      </c>
    </row>
    <row r="105" ht="54" customHeight="1" spans="1:11">
      <c r="A105" s="4">
        <v>103</v>
      </c>
      <c r="B105" s="4" t="s">
        <v>1769</v>
      </c>
      <c r="C105" s="4" t="s">
        <v>1770</v>
      </c>
      <c r="D105" s="4" t="s">
        <v>93</v>
      </c>
      <c r="E105" s="4">
        <v>2</v>
      </c>
      <c r="F105" s="4"/>
      <c r="G105" s="4">
        <v>2</v>
      </c>
      <c r="H105" s="4"/>
      <c r="I105" s="4" t="s">
        <v>1771</v>
      </c>
      <c r="J105" s="4" t="s">
        <v>920</v>
      </c>
      <c r="K105" s="4" t="s">
        <v>916</v>
      </c>
    </row>
    <row r="106" ht="31" customHeight="1" spans="1:11">
      <c r="A106" s="4">
        <v>104</v>
      </c>
      <c r="B106" s="4" t="s">
        <v>1535</v>
      </c>
      <c r="C106" s="4" t="s">
        <v>1772</v>
      </c>
      <c r="D106" s="4" t="s">
        <v>20</v>
      </c>
      <c r="E106" s="4">
        <v>5</v>
      </c>
      <c r="F106" s="4"/>
      <c r="G106" s="4">
        <v>5</v>
      </c>
      <c r="H106" s="4"/>
      <c r="I106" s="4" t="s">
        <v>1494</v>
      </c>
      <c r="J106" s="4" t="s">
        <v>1773</v>
      </c>
      <c r="K106" s="4" t="s">
        <v>1774</v>
      </c>
    </row>
    <row r="107" ht="22.5" spans="1:11">
      <c r="A107" s="4">
        <v>105</v>
      </c>
      <c r="B107" s="4" t="s">
        <v>1775</v>
      </c>
      <c r="C107" s="4" t="s">
        <v>1776</v>
      </c>
      <c r="D107" s="4" t="s">
        <v>20</v>
      </c>
      <c r="E107" s="4">
        <v>5</v>
      </c>
      <c r="F107" s="4"/>
      <c r="G107" s="4">
        <v>5</v>
      </c>
      <c r="H107" s="4"/>
      <c r="I107" s="4" t="s">
        <v>1777</v>
      </c>
      <c r="J107" s="4" t="s">
        <v>916</v>
      </c>
      <c r="K107" s="4" t="s">
        <v>1658</v>
      </c>
    </row>
    <row r="108" ht="22.5" spans="1:11">
      <c r="A108" s="4">
        <v>106</v>
      </c>
      <c r="B108" s="4" t="s">
        <v>1778</v>
      </c>
      <c r="C108" s="4" t="s">
        <v>1779</v>
      </c>
      <c r="D108" s="4" t="s">
        <v>20</v>
      </c>
      <c r="E108" s="4">
        <v>20</v>
      </c>
      <c r="F108" s="4"/>
      <c r="G108" s="4">
        <v>20</v>
      </c>
      <c r="H108" s="4"/>
      <c r="I108" s="4" t="s">
        <v>1780</v>
      </c>
      <c r="J108" s="4" t="s">
        <v>1781</v>
      </c>
      <c r="K108" s="4" t="s">
        <v>1782</v>
      </c>
    </row>
    <row r="109" ht="22.5" spans="1:11">
      <c r="A109" s="4">
        <v>107</v>
      </c>
      <c r="B109" s="4" t="s">
        <v>1783</v>
      </c>
      <c r="C109" s="4" t="s">
        <v>1784</v>
      </c>
      <c r="D109" s="4" t="s">
        <v>72</v>
      </c>
      <c r="E109" s="4">
        <v>5</v>
      </c>
      <c r="F109" s="4"/>
      <c r="G109" s="4">
        <v>5</v>
      </c>
      <c r="H109" s="4"/>
      <c r="I109" s="4" t="s">
        <v>1785</v>
      </c>
      <c r="J109" s="4" t="s">
        <v>1748</v>
      </c>
      <c r="K109" s="4" t="s">
        <v>916</v>
      </c>
    </row>
    <row r="110" ht="33.75" spans="1:11">
      <c r="A110" s="4">
        <v>108</v>
      </c>
      <c r="B110" s="4" t="s">
        <v>1786</v>
      </c>
      <c r="C110" s="4" t="s">
        <v>1787</v>
      </c>
      <c r="D110" s="4" t="s">
        <v>72</v>
      </c>
      <c r="E110" s="4">
        <v>4</v>
      </c>
      <c r="F110" s="4"/>
      <c r="G110" s="4">
        <v>4</v>
      </c>
      <c r="H110" s="4"/>
      <c r="I110" s="4" t="s">
        <v>1788</v>
      </c>
      <c r="J110" s="4" t="s">
        <v>1748</v>
      </c>
      <c r="K110" s="4" t="s">
        <v>916</v>
      </c>
    </row>
    <row r="111" ht="56.25" spans="1:11">
      <c r="A111" s="4">
        <v>109</v>
      </c>
      <c r="B111" s="4" t="s">
        <v>1789</v>
      </c>
      <c r="C111" s="4" t="s">
        <v>1790</v>
      </c>
      <c r="D111" s="4" t="s">
        <v>20</v>
      </c>
      <c r="E111" s="4">
        <v>5</v>
      </c>
      <c r="F111" s="4"/>
      <c r="G111" s="4">
        <v>5</v>
      </c>
      <c r="H111" s="4"/>
      <c r="I111" s="4" t="s">
        <v>1791</v>
      </c>
      <c r="J111" s="4" t="s">
        <v>1748</v>
      </c>
      <c r="K111" s="4" t="s">
        <v>916</v>
      </c>
    </row>
    <row r="112" ht="38" customHeight="1" spans="1:11">
      <c r="A112" s="4">
        <v>110</v>
      </c>
      <c r="B112" s="4" t="s">
        <v>1792</v>
      </c>
      <c r="C112" s="4" t="s">
        <v>1793</v>
      </c>
      <c r="D112" s="4" t="s">
        <v>1794</v>
      </c>
      <c r="E112" s="4">
        <v>20</v>
      </c>
      <c r="F112" s="4"/>
      <c r="G112" s="4">
        <v>20</v>
      </c>
      <c r="H112" s="4"/>
      <c r="I112" s="4" t="s">
        <v>1795</v>
      </c>
      <c r="J112" s="4" t="s">
        <v>1796</v>
      </c>
      <c r="K112" s="4" t="s">
        <v>1797</v>
      </c>
    </row>
    <row r="113" ht="33.75" spans="1:11">
      <c r="A113" s="4">
        <v>111</v>
      </c>
      <c r="B113" s="4" t="s">
        <v>1798</v>
      </c>
      <c r="C113" s="4" t="s">
        <v>1799</v>
      </c>
      <c r="D113" s="4" t="s">
        <v>20</v>
      </c>
      <c r="E113" s="4">
        <v>10</v>
      </c>
      <c r="F113" s="4"/>
      <c r="G113" s="4">
        <v>10</v>
      </c>
      <c r="H113" s="4"/>
      <c r="I113" s="4" t="s">
        <v>1780</v>
      </c>
      <c r="J113" s="4" t="s">
        <v>920</v>
      </c>
      <c r="K113" s="4" t="s">
        <v>1800</v>
      </c>
    </row>
    <row r="114" ht="44" customHeight="1" spans="1:11">
      <c r="A114" s="4">
        <v>112</v>
      </c>
      <c r="B114" s="4" t="s">
        <v>1801</v>
      </c>
      <c r="C114" s="4" t="s">
        <v>1802</v>
      </c>
      <c r="D114" s="4" t="s">
        <v>20</v>
      </c>
      <c r="E114" s="4">
        <v>5</v>
      </c>
      <c r="F114" s="4"/>
      <c r="G114" s="4">
        <v>5</v>
      </c>
      <c r="H114" s="4"/>
      <c r="I114" s="4" t="s">
        <v>1803</v>
      </c>
      <c r="J114" s="4" t="s">
        <v>920</v>
      </c>
      <c r="K114" s="4" t="s">
        <v>1800</v>
      </c>
    </row>
    <row r="115" ht="36" customHeight="1" spans="1:11">
      <c r="A115" s="4">
        <v>113</v>
      </c>
      <c r="B115" s="4" t="s">
        <v>1804</v>
      </c>
      <c r="C115" s="4" t="s">
        <v>1805</v>
      </c>
      <c r="D115" s="4" t="s">
        <v>20</v>
      </c>
      <c r="E115" s="4">
        <v>10</v>
      </c>
      <c r="F115" s="4"/>
      <c r="G115" s="4">
        <v>10</v>
      </c>
      <c r="H115" s="4"/>
      <c r="I115" s="4" t="s">
        <v>1806</v>
      </c>
      <c r="J115" s="4" t="s">
        <v>920</v>
      </c>
      <c r="K115" s="4" t="s">
        <v>1800</v>
      </c>
    </row>
    <row r="116" ht="68" customHeight="1" spans="1:11">
      <c r="A116" s="4">
        <v>114</v>
      </c>
      <c r="B116" s="4" t="s">
        <v>1807</v>
      </c>
      <c r="C116" s="4" t="s">
        <v>1808</v>
      </c>
      <c r="D116" s="4" t="s">
        <v>1809</v>
      </c>
      <c r="E116" s="4">
        <v>16</v>
      </c>
      <c r="F116" s="4"/>
      <c r="G116" s="4">
        <v>16</v>
      </c>
      <c r="H116" s="4"/>
      <c r="I116" s="4" t="s">
        <v>1810</v>
      </c>
      <c r="J116" s="4" t="s">
        <v>1517</v>
      </c>
      <c r="K116" s="4" t="s">
        <v>1811</v>
      </c>
    </row>
    <row r="117" ht="42" customHeight="1" spans="1:11">
      <c r="A117" s="4">
        <v>115</v>
      </c>
      <c r="B117" s="4" t="s">
        <v>1812</v>
      </c>
      <c r="C117" s="4" t="s">
        <v>1813</v>
      </c>
      <c r="D117" s="4" t="s">
        <v>20</v>
      </c>
      <c r="E117" s="4">
        <v>5</v>
      </c>
      <c r="F117" s="4"/>
      <c r="G117" s="4">
        <v>5</v>
      </c>
      <c r="H117" s="4"/>
      <c r="I117" s="4" t="s">
        <v>1814</v>
      </c>
      <c r="J117" s="4" t="s">
        <v>1748</v>
      </c>
      <c r="K117" s="4" t="s">
        <v>1749</v>
      </c>
    </row>
    <row r="118" ht="48" customHeight="1" spans="1:11">
      <c r="A118" s="4">
        <v>116</v>
      </c>
      <c r="B118" s="4" t="s">
        <v>1815</v>
      </c>
      <c r="C118" s="4" t="s">
        <v>1816</v>
      </c>
      <c r="D118" s="4" t="s">
        <v>375</v>
      </c>
      <c r="E118" s="4">
        <v>10</v>
      </c>
      <c r="F118" s="4"/>
      <c r="G118" s="4">
        <v>10</v>
      </c>
      <c r="H118" s="4"/>
      <c r="I118" s="4" t="s">
        <v>1781</v>
      </c>
      <c r="J118" s="4" t="s">
        <v>1782</v>
      </c>
      <c r="K118" s="4" t="s">
        <v>1780</v>
      </c>
    </row>
    <row r="119" ht="52" customHeight="1" spans="1:11">
      <c r="A119" s="4">
        <v>117</v>
      </c>
      <c r="B119" s="4" t="s">
        <v>1690</v>
      </c>
      <c r="C119" s="4" t="s">
        <v>1691</v>
      </c>
      <c r="D119" s="4" t="s">
        <v>14</v>
      </c>
      <c r="E119" s="4">
        <v>2</v>
      </c>
      <c r="F119" s="4">
        <v>2</v>
      </c>
      <c r="G119" s="4"/>
      <c r="H119" s="4"/>
      <c r="I119" s="4" t="s">
        <v>419</v>
      </c>
      <c r="J119" s="4" t="s">
        <v>920</v>
      </c>
      <c r="K119" s="4" t="s">
        <v>916</v>
      </c>
    </row>
    <row r="120" ht="28" customHeight="1" spans="1:11">
      <c r="A120" s="4">
        <v>118</v>
      </c>
      <c r="B120" s="4" t="s">
        <v>1692</v>
      </c>
      <c r="C120" s="4" t="s">
        <v>1693</v>
      </c>
      <c r="D120" s="4" t="s">
        <v>14</v>
      </c>
      <c r="E120" s="4">
        <v>2</v>
      </c>
      <c r="F120" s="4">
        <v>2</v>
      </c>
      <c r="G120" s="4"/>
      <c r="H120" s="4"/>
      <c r="I120" s="4" t="s">
        <v>419</v>
      </c>
      <c r="J120" s="4" t="s">
        <v>920</v>
      </c>
      <c r="K120" s="4" t="s">
        <v>916</v>
      </c>
    </row>
    <row r="121" ht="22.5" spans="1:11">
      <c r="A121" s="4">
        <v>119</v>
      </c>
      <c r="B121" s="4" t="s">
        <v>1694</v>
      </c>
      <c r="C121" s="4" t="s">
        <v>1695</v>
      </c>
      <c r="D121" s="4" t="s">
        <v>358</v>
      </c>
      <c r="E121" s="4">
        <v>6</v>
      </c>
      <c r="F121" s="4">
        <v>2</v>
      </c>
      <c r="G121" s="4">
        <v>4</v>
      </c>
      <c r="H121" s="4"/>
      <c r="I121" s="4" t="s">
        <v>1696</v>
      </c>
      <c r="J121" s="4" t="s">
        <v>1697</v>
      </c>
      <c r="K121" s="4" t="s">
        <v>1698</v>
      </c>
    </row>
    <row r="122" spans="1:11">
      <c r="A122" s="4">
        <v>120</v>
      </c>
      <c r="B122" s="4" t="s">
        <v>1699</v>
      </c>
      <c r="C122" s="4" t="s">
        <v>1700</v>
      </c>
      <c r="D122" s="4" t="s">
        <v>20</v>
      </c>
      <c r="E122" s="4">
        <v>2</v>
      </c>
      <c r="F122" s="4">
        <v>2</v>
      </c>
      <c r="G122" s="4"/>
      <c r="H122" s="4"/>
      <c r="I122" s="4" t="s">
        <v>1701</v>
      </c>
      <c r="J122" s="4" t="s">
        <v>1702</v>
      </c>
      <c r="K122" s="4" t="s">
        <v>1703</v>
      </c>
    </row>
    <row r="123" spans="1:11">
      <c r="A123" s="4">
        <v>121</v>
      </c>
      <c r="B123" s="4" t="s">
        <v>1704</v>
      </c>
      <c r="C123" s="4" t="s">
        <v>1705</v>
      </c>
      <c r="D123" s="4" t="s">
        <v>14</v>
      </c>
      <c r="E123" s="4">
        <v>2</v>
      </c>
      <c r="F123" s="4">
        <v>2</v>
      </c>
      <c r="G123" s="4"/>
      <c r="H123" s="4"/>
      <c r="I123" s="4" t="s">
        <v>419</v>
      </c>
      <c r="J123" s="4" t="s">
        <v>920</v>
      </c>
      <c r="K123" s="4" t="s">
        <v>916</v>
      </c>
    </row>
    <row r="124" ht="22.5" spans="1:11">
      <c r="A124" s="4">
        <v>122</v>
      </c>
      <c r="B124" s="4" t="s">
        <v>1706</v>
      </c>
      <c r="C124" s="4" t="s">
        <v>1707</v>
      </c>
      <c r="D124" s="4" t="s">
        <v>14</v>
      </c>
      <c r="E124" s="4">
        <v>1</v>
      </c>
      <c r="F124" s="4">
        <v>1</v>
      </c>
      <c r="G124" s="4"/>
      <c r="H124" s="4"/>
      <c r="I124" s="4" t="s">
        <v>1708</v>
      </c>
      <c r="J124" s="4" t="s">
        <v>1709</v>
      </c>
      <c r="K124" s="4" t="s">
        <v>1710</v>
      </c>
    </row>
    <row r="125" ht="30" customHeight="1" spans="1:11">
      <c r="A125" s="4">
        <v>123</v>
      </c>
      <c r="B125" s="4" t="s">
        <v>1711</v>
      </c>
      <c r="C125" s="4" t="s">
        <v>1712</v>
      </c>
      <c r="D125" s="4" t="s">
        <v>14</v>
      </c>
      <c r="E125" s="4">
        <v>2</v>
      </c>
      <c r="F125" s="4">
        <v>2</v>
      </c>
      <c r="G125" s="4"/>
      <c r="H125" s="4"/>
      <c r="I125" s="4" t="s">
        <v>1713</v>
      </c>
      <c r="J125" s="4" t="s">
        <v>920</v>
      </c>
      <c r="K125" s="4" t="s">
        <v>916</v>
      </c>
    </row>
    <row r="126" ht="35" customHeight="1" spans="1:11">
      <c r="A126" s="4">
        <v>124</v>
      </c>
      <c r="B126" s="4" t="s">
        <v>1714</v>
      </c>
      <c r="C126" s="4" t="s">
        <v>1715</v>
      </c>
      <c r="D126" s="4" t="s">
        <v>14</v>
      </c>
      <c r="E126" s="4">
        <v>2</v>
      </c>
      <c r="F126" s="4">
        <v>2</v>
      </c>
      <c r="G126" s="4"/>
      <c r="H126" s="4"/>
      <c r="I126" s="4" t="s">
        <v>211</v>
      </c>
      <c r="J126" s="4" t="s">
        <v>1716</v>
      </c>
      <c r="K126" s="4" t="s">
        <v>1717</v>
      </c>
    </row>
    <row r="127" ht="36" customHeight="1" spans="1:11">
      <c r="A127" s="4">
        <v>125</v>
      </c>
      <c r="B127" s="4" t="s">
        <v>1660</v>
      </c>
      <c r="C127" s="4" t="s">
        <v>1817</v>
      </c>
      <c r="D127" s="4" t="s">
        <v>375</v>
      </c>
      <c r="E127" s="4">
        <v>4</v>
      </c>
      <c r="F127" s="4">
        <v>4</v>
      </c>
      <c r="G127" s="4"/>
      <c r="H127" s="4"/>
      <c r="I127" s="4" t="s">
        <v>1818</v>
      </c>
      <c r="J127" s="4" t="s">
        <v>1819</v>
      </c>
      <c r="K127" s="4" t="s">
        <v>1820</v>
      </c>
    </row>
    <row r="128" spans="1:11">
      <c r="A128" s="4">
        <v>126</v>
      </c>
      <c r="B128" s="4" t="s">
        <v>1821</v>
      </c>
      <c r="C128" s="4" t="s">
        <v>1822</v>
      </c>
      <c r="D128" s="4" t="s">
        <v>14</v>
      </c>
      <c r="E128" s="4">
        <v>4</v>
      </c>
      <c r="F128" s="4">
        <v>4</v>
      </c>
      <c r="G128" s="4"/>
      <c r="H128" s="4"/>
      <c r="I128" s="4" t="s">
        <v>1823</v>
      </c>
      <c r="J128" s="4" t="s">
        <v>1824</v>
      </c>
      <c r="K128" s="4" t="s">
        <v>1825</v>
      </c>
    </row>
    <row r="129" ht="22.5" spans="1:11">
      <c r="A129" s="4">
        <v>127</v>
      </c>
      <c r="B129" s="4" t="s">
        <v>1826</v>
      </c>
      <c r="C129" s="4" t="s">
        <v>1827</v>
      </c>
      <c r="D129" s="4" t="s">
        <v>31</v>
      </c>
      <c r="E129" s="4">
        <v>7</v>
      </c>
      <c r="F129" s="4">
        <v>7</v>
      </c>
      <c r="G129" s="4"/>
      <c r="H129" s="4"/>
      <c r="I129" s="4" t="s">
        <v>1828</v>
      </c>
      <c r="J129" s="4" t="s">
        <v>1829</v>
      </c>
      <c r="K129" s="4" t="s">
        <v>1830</v>
      </c>
    </row>
    <row r="130" ht="33.75" spans="1:11">
      <c r="A130" s="5">
        <v>128</v>
      </c>
      <c r="B130" s="4" t="s">
        <v>1511</v>
      </c>
      <c r="C130" s="4" t="s">
        <v>1831</v>
      </c>
      <c r="D130" s="4" t="s">
        <v>93</v>
      </c>
      <c r="E130" s="4">
        <v>5</v>
      </c>
      <c r="F130" s="4">
        <v>5</v>
      </c>
      <c r="G130" s="4"/>
      <c r="H130" s="4"/>
      <c r="I130" s="4" t="s">
        <v>211</v>
      </c>
      <c r="J130" s="4" t="s">
        <v>1832</v>
      </c>
      <c r="K130" s="4" t="s">
        <v>821</v>
      </c>
    </row>
    <row r="131" ht="56.25" spans="1:11">
      <c r="A131" s="4">
        <v>129</v>
      </c>
      <c r="B131" s="4" t="s">
        <v>1833</v>
      </c>
      <c r="C131" s="4" t="s">
        <v>1834</v>
      </c>
      <c r="D131" s="4" t="s">
        <v>182</v>
      </c>
      <c r="E131" s="4">
        <v>6</v>
      </c>
      <c r="F131" s="4">
        <v>6</v>
      </c>
      <c r="G131" s="4"/>
      <c r="H131" s="4"/>
      <c r="I131" s="4" t="s">
        <v>1647</v>
      </c>
      <c r="J131" s="4" t="s">
        <v>1527</v>
      </c>
      <c r="K131" s="4" t="s">
        <v>1832</v>
      </c>
    </row>
    <row r="132" ht="33.75" spans="1:11">
      <c r="A132" s="4">
        <v>130</v>
      </c>
      <c r="B132" s="4" t="s">
        <v>1835</v>
      </c>
      <c r="C132" s="4" t="s">
        <v>1836</v>
      </c>
      <c r="D132" s="4" t="s">
        <v>1367</v>
      </c>
      <c r="E132" s="4">
        <v>50</v>
      </c>
      <c r="F132" s="4">
        <v>50</v>
      </c>
      <c r="G132" s="4"/>
      <c r="H132" s="4"/>
      <c r="I132" s="4"/>
      <c r="J132" s="4"/>
      <c r="K132" s="4"/>
    </row>
    <row r="133" ht="22.5" spans="1:11">
      <c r="A133" s="4">
        <v>131</v>
      </c>
      <c r="B133" s="4" t="s">
        <v>1837</v>
      </c>
      <c r="C133" s="4" t="s">
        <v>1838</v>
      </c>
      <c r="D133" s="4" t="s">
        <v>93</v>
      </c>
      <c r="E133" s="4">
        <v>2</v>
      </c>
      <c r="F133" s="4">
        <v>2</v>
      </c>
      <c r="G133" s="4"/>
      <c r="H133" s="4"/>
      <c r="I133" s="4" t="s">
        <v>211</v>
      </c>
      <c r="J133" s="4" t="s">
        <v>1832</v>
      </c>
      <c r="K133" s="4" t="s">
        <v>821</v>
      </c>
    </row>
    <row r="134" ht="22.5" spans="1:11">
      <c r="A134" s="4">
        <v>132</v>
      </c>
      <c r="B134" s="4" t="s">
        <v>1839</v>
      </c>
      <c r="C134" s="4" t="s">
        <v>1840</v>
      </c>
      <c r="D134" s="4" t="s">
        <v>93</v>
      </c>
      <c r="E134" s="4">
        <v>3</v>
      </c>
      <c r="F134" s="4">
        <v>3</v>
      </c>
      <c r="G134" s="4"/>
      <c r="H134" s="4"/>
      <c r="I134" s="4" t="s">
        <v>1527</v>
      </c>
      <c r="J134" s="4" t="s">
        <v>1841</v>
      </c>
      <c r="K134" s="4" t="s">
        <v>1780</v>
      </c>
    </row>
    <row r="135" ht="22.5" spans="1:11">
      <c r="A135" s="4">
        <v>133</v>
      </c>
      <c r="B135" s="4" t="s">
        <v>1842</v>
      </c>
      <c r="C135" s="4" t="s">
        <v>1843</v>
      </c>
      <c r="D135" s="4" t="s">
        <v>134</v>
      </c>
      <c r="E135" s="4">
        <v>3</v>
      </c>
      <c r="F135" s="4">
        <v>3</v>
      </c>
      <c r="G135" s="4"/>
      <c r="H135" s="4"/>
      <c r="I135" s="4" t="s">
        <v>1841</v>
      </c>
      <c r="J135" s="4" t="s">
        <v>1527</v>
      </c>
      <c r="K135" s="4" t="s">
        <v>1832</v>
      </c>
    </row>
    <row r="136" spans="1:11">
      <c r="A136" s="4">
        <v>134</v>
      </c>
      <c r="B136" s="4" t="s">
        <v>1844</v>
      </c>
      <c r="C136" s="4" t="s">
        <v>1845</v>
      </c>
      <c r="D136" s="4" t="s">
        <v>375</v>
      </c>
      <c r="E136" s="4">
        <v>10</v>
      </c>
      <c r="F136" s="4">
        <v>10</v>
      </c>
      <c r="G136" s="4"/>
      <c r="H136" s="4"/>
      <c r="I136" s="4"/>
      <c r="J136" s="4"/>
      <c r="K136" s="4"/>
    </row>
    <row r="137" spans="1:11">
      <c r="A137" s="4">
        <v>135</v>
      </c>
      <c r="B137" s="4" t="s">
        <v>1679</v>
      </c>
      <c r="C137" s="4" t="s">
        <v>1846</v>
      </c>
      <c r="D137" s="4" t="s">
        <v>375</v>
      </c>
      <c r="E137" s="4">
        <v>12</v>
      </c>
      <c r="F137" s="4">
        <v>12</v>
      </c>
      <c r="G137" s="4"/>
      <c r="H137" s="4"/>
      <c r="I137" s="4" t="s">
        <v>211</v>
      </c>
      <c r="J137" s="4" t="s">
        <v>1832</v>
      </c>
      <c r="K137" s="4" t="s">
        <v>821</v>
      </c>
    </row>
    <row r="138" ht="46" customHeight="1" spans="1:11">
      <c r="A138" s="4">
        <v>136</v>
      </c>
      <c r="B138" s="4" t="s">
        <v>1847</v>
      </c>
      <c r="C138" s="4" t="s">
        <v>1848</v>
      </c>
      <c r="D138" s="4" t="s">
        <v>14</v>
      </c>
      <c r="E138" s="4">
        <v>2</v>
      </c>
      <c r="F138" s="4">
        <v>2</v>
      </c>
      <c r="G138" s="4"/>
      <c r="H138" s="4"/>
      <c r="I138" s="4" t="s">
        <v>43</v>
      </c>
      <c r="J138" s="4" t="s">
        <v>1849</v>
      </c>
      <c r="K138" s="4" t="s">
        <v>831</v>
      </c>
    </row>
    <row r="139" ht="46" customHeight="1" spans="1:11">
      <c r="A139" s="5">
        <v>137</v>
      </c>
      <c r="B139" s="4" t="s">
        <v>1850</v>
      </c>
      <c r="C139" s="4" t="s">
        <v>1851</v>
      </c>
      <c r="D139" s="4" t="s">
        <v>20</v>
      </c>
      <c r="E139" s="4">
        <v>1</v>
      </c>
      <c r="F139" s="4">
        <v>1</v>
      </c>
      <c r="G139" s="4"/>
      <c r="H139" s="4"/>
      <c r="I139" s="4" t="s">
        <v>1658</v>
      </c>
      <c r="J139" s="4" t="s">
        <v>916</v>
      </c>
      <c r="K139" s="4" t="s">
        <v>211</v>
      </c>
    </row>
    <row r="140" ht="38" customHeight="1" spans="1:11">
      <c r="A140" s="4">
        <v>138</v>
      </c>
      <c r="B140" s="4" t="s">
        <v>1852</v>
      </c>
      <c r="C140" s="4" t="s">
        <v>1853</v>
      </c>
      <c r="D140" s="4" t="s">
        <v>20</v>
      </c>
      <c r="E140" s="4">
        <v>2</v>
      </c>
      <c r="F140" s="4">
        <v>2</v>
      </c>
      <c r="G140" s="4"/>
      <c r="H140" s="4"/>
      <c r="I140" s="4" t="s">
        <v>1854</v>
      </c>
      <c r="J140" s="4" t="s">
        <v>1855</v>
      </c>
      <c r="K140" s="4" t="s">
        <v>1856</v>
      </c>
    </row>
    <row r="141" ht="38" customHeight="1" spans="1:11">
      <c r="A141" s="4">
        <v>139</v>
      </c>
      <c r="B141" s="4" t="s">
        <v>1857</v>
      </c>
      <c r="C141" s="4" t="s">
        <v>1858</v>
      </c>
      <c r="D141" s="4" t="s">
        <v>20</v>
      </c>
      <c r="E141" s="4">
        <v>2</v>
      </c>
      <c r="F141" s="4">
        <v>2</v>
      </c>
      <c r="G141" s="4"/>
      <c r="H141" s="4"/>
      <c r="I141" s="4" t="s">
        <v>423</v>
      </c>
      <c r="J141" s="4" t="s">
        <v>55</v>
      </c>
      <c r="K141" s="4" t="s">
        <v>916</v>
      </c>
    </row>
    <row r="142" ht="38" customHeight="1" spans="1:11">
      <c r="A142" s="4">
        <v>140</v>
      </c>
      <c r="B142" s="4" t="s">
        <v>1859</v>
      </c>
      <c r="C142" s="4" t="s">
        <v>1860</v>
      </c>
      <c r="D142" s="4" t="s">
        <v>20</v>
      </c>
      <c r="E142" s="4">
        <v>2</v>
      </c>
      <c r="F142" s="4">
        <v>2</v>
      </c>
      <c r="G142" s="4"/>
      <c r="H142" s="4"/>
      <c r="I142" s="4" t="s">
        <v>423</v>
      </c>
      <c r="J142" s="4" t="s">
        <v>920</v>
      </c>
      <c r="K142" s="4" t="s">
        <v>55</v>
      </c>
    </row>
    <row r="143" ht="38" customHeight="1" spans="1:11">
      <c r="A143" s="4">
        <v>141</v>
      </c>
      <c r="B143" s="4" t="s">
        <v>1861</v>
      </c>
      <c r="C143" s="4" t="s">
        <v>1862</v>
      </c>
      <c r="D143" s="4" t="s">
        <v>1863</v>
      </c>
      <c r="E143" s="4">
        <v>10</v>
      </c>
      <c r="F143" s="4">
        <v>10</v>
      </c>
      <c r="G143" s="4"/>
      <c r="H143" s="4"/>
      <c r="I143" s="4" t="s">
        <v>60</v>
      </c>
      <c r="J143" s="4" t="s">
        <v>61</v>
      </c>
      <c r="K143" s="4" t="s">
        <v>62</v>
      </c>
    </row>
    <row r="144" ht="38" customHeight="1" spans="1:11">
      <c r="A144" s="4">
        <v>142</v>
      </c>
      <c r="B144" s="4" t="s">
        <v>580</v>
      </c>
      <c r="C144" s="4" t="s">
        <v>1864</v>
      </c>
      <c r="D144" s="4" t="s">
        <v>59</v>
      </c>
      <c r="E144" s="4">
        <v>2</v>
      </c>
      <c r="F144" s="4">
        <v>2</v>
      </c>
      <c r="G144" s="4"/>
      <c r="H144" s="4"/>
      <c r="I144" s="4" t="s">
        <v>60</v>
      </c>
      <c r="J144" s="4" t="s">
        <v>61</v>
      </c>
      <c r="K144" s="4" t="s">
        <v>62</v>
      </c>
    </row>
    <row r="145" ht="38" customHeight="1" spans="1:11">
      <c r="A145" s="4">
        <v>143</v>
      </c>
      <c r="B145" s="4" t="s">
        <v>1865</v>
      </c>
      <c r="C145" s="4" t="s">
        <v>1866</v>
      </c>
      <c r="D145" s="4" t="s">
        <v>20</v>
      </c>
      <c r="E145" s="4">
        <v>2</v>
      </c>
      <c r="F145" s="4"/>
      <c r="G145" s="4"/>
      <c r="H145" s="4">
        <v>2</v>
      </c>
      <c r="I145" s="4" t="s">
        <v>916</v>
      </c>
      <c r="J145" s="4" t="s">
        <v>739</v>
      </c>
      <c r="K145" s="4" t="s">
        <v>1867</v>
      </c>
    </row>
    <row r="146" ht="38" customHeight="1" spans="1:11">
      <c r="A146" s="4">
        <v>144</v>
      </c>
      <c r="B146" s="4" t="s">
        <v>1868</v>
      </c>
      <c r="C146" s="4" t="s">
        <v>1869</v>
      </c>
      <c r="D146" s="4" t="s">
        <v>20</v>
      </c>
      <c r="E146" s="4">
        <v>2</v>
      </c>
      <c r="F146" s="4"/>
      <c r="G146" s="4"/>
      <c r="H146" s="4">
        <v>2</v>
      </c>
      <c r="I146" s="4" t="s">
        <v>1870</v>
      </c>
      <c r="J146" s="4" t="s">
        <v>739</v>
      </c>
      <c r="K146" s="4" t="s">
        <v>1867</v>
      </c>
    </row>
    <row r="147" ht="79" customHeight="1" spans="1:11">
      <c r="A147" s="4">
        <v>145</v>
      </c>
      <c r="B147" s="4" t="s">
        <v>1871</v>
      </c>
      <c r="C147" s="4" t="s">
        <v>1831</v>
      </c>
      <c r="D147" s="4" t="s">
        <v>20</v>
      </c>
      <c r="E147" s="4">
        <v>2</v>
      </c>
      <c r="F147" s="4"/>
      <c r="G147" s="4"/>
      <c r="H147" s="4">
        <v>2</v>
      </c>
      <c r="I147" s="4" t="s">
        <v>211</v>
      </c>
      <c r="J147" s="4" t="s">
        <v>739</v>
      </c>
      <c r="K147" s="4" t="s">
        <v>1867</v>
      </c>
    </row>
    <row r="148" ht="34" customHeight="1" spans="1:11">
      <c r="A148" s="4">
        <v>146</v>
      </c>
      <c r="B148" s="4" t="s">
        <v>1872</v>
      </c>
      <c r="C148" s="4" t="s">
        <v>1873</v>
      </c>
      <c r="D148" s="4" t="s">
        <v>20</v>
      </c>
      <c r="E148" s="4">
        <v>2</v>
      </c>
      <c r="F148" s="4"/>
      <c r="G148" s="4"/>
      <c r="H148" s="4">
        <v>2</v>
      </c>
      <c r="I148" s="4" t="s">
        <v>211</v>
      </c>
      <c r="J148" s="4" t="s">
        <v>739</v>
      </c>
      <c r="K148" s="4" t="s">
        <v>1867</v>
      </c>
    </row>
    <row r="149" ht="34" customHeight="1" spans="1:11">
      <c r="A149" s="4">
        <v>147</v>
      </c>
      <c r="B149" s="4" t="s">
        <v>1874</v>
      </c>
      <c r="C149" s="4" t="s">
        <v>1875</v>
      </c>
      <c r="D149" s="4"/>
      <c r="E149" s="4">
        <v>2</v>
      </c>
      <c r="F149" s="4"/>
      <c r="G149" s="4"/>
      <c r="H149" s="4">
        <v>2</v>
      </c>
      <c r="I149" s="4" t="s">
        <v>211</v>
      </c>
      <c r="J149" s="4" t="s">
        <v>739</v>
      </c>
      <c r="K149" s="4" t="s">
        <v>1867</v>
      </c>
    </row>
    <row r="150" ht="34" customHeight="1" spans="1:11">
      <c r="A150" s="4">
        <v>148</v>
      </c>
      <c r="B150" s="4" t="s">
        <v>1876</v>
      </c>
      <c r="C150" s="4" t="s">
        <v>1877</v>
      </c>
      <c r="D150" s="4" t="s">
        <v>20</v>
      </c>
      <c r="E150" s="4">
        <v>2</v>
      </c>
      <c r="F150" s="4"/>
      <c r="G150" s="4"/>
      <c r="H150" s="4">
        <v>2</v>
      </c>
      <c r="I150" s="4" t="s">
        <v>211</v>
      </c>
      <c r="J150" s="4" t="s">
        <v>739</v>
      </c>
      <c r="K150" s="4" t="s">
        <v>1867</v>
      </c>
    </row>
    <row r="151" ht="34" customHeight="1" spans="1:11">
      <c r="A151" s="4">
        <v>149</v>
      </c>
      <c r="B151" s="4" t="s">
        <v>1684</v>
      </c>
      <c r="C151" s="4" t="s">
        <v>1878</v>
      </c>
      <c r="D151" s="4" t="s">
        <v>53</v>
      </c>
      <c r="E151" s="4">
        <v>1</v>
      </c>
      <c r="F151" s="4"/>
      <c r="G151" s="4"/>
      <c r="H151" s="4">
        <v>1</v>
      </c>
      <c r="I151" s="4" t="s">
        <v>1879</v>
      </c>
      <c r="J151" s="4" t="s">
        <v>739</v>
      </c>
      <c r="K151" s="4" t="s">
        <v>1867</v>
      </c>
    </row>
    <row r="152" ht="34" customHeight="1" spans="1:11">
      <c r="A152" s="4">
        <v>150</v>
      </c>
      <c r="B152" s="4" t="s">
        <v>1880</v>
      </c>
      <c r="C152" s="4" t="s">
        <v>1881</v>
      </c>
      <c r="D152" s="4" t="s">
        <v>14</v>
      </c>
      <c r="E152" s="4">
        <v>10</v>
      </c>
      <c r="F152" s="4">
        <v>10</v>
      </c>
      <c r="G152" s="4"/>
      <c r="H152" s="4"/>
      <c r="I152" s="4" t="s">
        <v>1882</v>
      </c>
      <c r="J152" s="4" t="s">
        <v>1883</v>
      </c>
      <c r="K152" s="4" t="s">
        <v>1884</v>
      </c>
    </row>
    <row r="153" ht="34" customHeight="1" spans="1:11">
      <c r="A153" s="4">
        <v>151</v>
      </c>
      <c r="B153" s="4" t="s">
        <v>1885</v>
      </c>
      <c r="C153" s="4" t="s">
        <v>1886</v>
      </c>
      <c r="D153" s="4" t="s">
        <v>20</v>
      </c>
      <c r="E153" s="4">
        <v>3</v>
      </c>
      <c r="F153" s="4">
        <v>3</v>
      </c>
      <c r="G153" s="4"/>
      <c r="H153" s="4"/>
      <c r="I153" s="4"/>
      <c r="J153" s="4"/>
      <c r="K153" s="4"/>
    </row>
    <row r="154" ht="34" customHeight="1" spans="1:11">
      <c r="A154" s="4">
        <v>152</v>
      </c>
      <c r="B154" s="4" t="s">
        <v>1887</v>
      </c>
      <c r="C154" s="4" t="s">
        <v>1888</v>
      </c>
      <c r="D154" s="4" t="s">
        <v>20</v>
      </c>
      <c r="E154" s="4">
        <v>4</v>
      </c>
      <c r="F154" s="4">
        <v>4</v>
      </c>
      <c r="G154" s="4"/>
      <c r="H154" s="4"/>
      <c r="I154" s="4"/>
      <c r="J154" s="4"/>
      <c r="K154" s="4"/>
    </row>
    <row r="155" ht="34" customHeight="1" spans="1:11">
      <c r="A155" s="4">
        <v>153</v>
      </c>
      <c r="B155" s="4" t="s">
        <v>1887</v>
      </c>
      <c r="C155" s="4" t="s">
        <v>1889</v>
      </c>
      <c r="D155" s="4" t="s">
        <v>20</v>
      </c>
      <c r="E155" s="4">
        <v>4</v>
      </c>
      <c r="F155" s="4">
        <v>4</v>
      </c>
      <c r="G155" s="4"/>
      <c r="H155" s="4"/>
      <c r="I155" s="4"/>
      <c r="J155" s="4"/>
      <c r="K155" s="4"/>
    </row>
    <row r="156" ht="34" customHeight="1" spans="1:11">
      <c r="A156" s="4">
        <v>154</v>
      </c>
      <c r="B156" s="4" t="s">
        <v>1890</v>
      </c>
      <c r="C156" s="4" t="s">
        <v>1891</v>
      </c>
      <c r="D156" s="4" t="s">
        <v>20</v>
      </c>
      <c r="E156" s="4">
        <v>5</v>
      </c>
      <c r="F156" s="4">
        <v>5</v>
      </c>
      <c r="G156" s="4"/>
      <c r="H156" s="4"/>
      <c r="I156" s="4"/>
      <c r="J156" s="4"/>
      <c r="K156" s="4"/>
    </row>
    <row r="157" ht="34" customHeight="1" spans="1:11">
      <c r="A157" s="4">
        <v>155</v>
      </c>
      <c r="B157" s="4" t="s">
        <v>1890</v>
      </c>
      <c r="C157" s="4" t="s">
        <v>1892</v>
      </c>
      <c r="D157" s="4" t="s">
        <v>20</v>
      </c>
      <c r="E157" s="4">
        <v>10</v>
      </c>
      <c r="F157" s="4">
        <v>10</v>
      </c>
      <c r="G157" s="4"/>
      <c r="H157" s="4"/>
      <c r="I157" s="4"/>
      <c r="J157" s="4"/>
      <c r="K157" s="4"/>
    </row>
    <row r="158" ht="34" customHeight="1" spans="1:11">
      <c r="A158" s="4">
        <v>156</v>
      </c>
      <c r="B158" s="4" t="s">
        <v>1893</v>
      </c>
      <c r="C158" s="4" t="s">
        <v>1894</v>
      </c>
      <c r="D158" s="4" t="s">
        <v>20</v>
      </c>
      <c r="E158" s="4">
        <v>1</v>
      </c>
      <c r="F158" s="4">
        <v>1</v>
      </c>
      <c r="G158" s="4"/>
      <c r="H158" s="4"/>
      <c r="I158" s="4"/>
      <c r="J158" s="4"/>
      <c r="K158" s="4"/>
    </row>
    <row r="159" ht="34" customHeight="1" spans="1:11">
      <c r="A159" s="4">
        <v>157</v>
      </c>
      <c r="B159" s="4" t="s">
        <v>1893</v>
      </c>
      <c r="C159" s="4" t="s">
        <v>1895</v>
      </c>
      <c r="D159" s="4" t="s">
        <v>20</v>
      </c>
      <c r="E159" s="4">
        <v>1</v>
      </c>
      <c r="F159" s="4">
        <v>1</v>
      </c>
      <c r="G159" s="4"/>
      <c r="H159" s="4"/>
      <c r="I159" s="4"/>
      <c r="J159" s="4"/>
      <c r="K159" s="4"/>
    </row>
    <row r="160" ht="22.5" spans="1:11">
      <c r="A160" s="4">
        <v>158</v>
      </c>
      <c r="B160" s="4" t="s">
        <v>1896</v>
      </c>
      <c r="C160" s="4" t="s">
        <v>1897</v>
      </c>
      <c r="D160" s="4" t="s">
        <v>20</v>
      </c>
      <c r="E160" s="4">
        <v>3</v>
      </c>
      <c r="F160" s="4">
        <v>3</v>
      </c>
      <c r="G160" s="4"/>
      <c r="H160" s="4"/>
      <c r="I160" s="4" t="s">
        <v>211</v>
      </c>
      <c r="J160" s="4" t="s">
        <v>739</v>
      </c>
      <c r="K160" s="4" t="s">
        <v>1867</v>
      </c>
    </row>
    <row r="161" ht="42" customHeight="1" spans="1:11">
      <c r="A161" s="4">
        <v>159</v>
      </c>
      <c r="B161" s="4" t="s">
        <v>438</v>
      </c>
      <c r="C161" s="4" t="s">
        <v>1898</v>
      </c>
      <c r="D161" s="4" t="s">
        <v>358</v>
      </c>
      <c r="E161" s="4">
        <v>3</v>
      </c>
      <c r="F161" s="4">
        <v>3</v>
      </c>
      <c r="G161" s="4"/>
      <c r="H161" s="4"/>
      <c r="I161" s="4" t="s">
        <v>211</v>
      </c>
      <c r="J161" s="4" t="s">
        <v>739</v>
      </c>
      <c r="K161" s="4" t="s">
        <v>1867</v>
      </c>
    </row>
    <row r="162" spans="1:11">
      <c r="A162" s="4">
        <v>160</v>
      </c>
      <c r="B162" s="4" t="s">
        <v>1899</v>
      </c>
      <c r="C162" s="4" t="s">
        <v>1900</v>
      </c>
      <c r="D162" s="4" t="s">
        <v>20</v>
      </c>
      <c r="E162" s="4">
        <v>1</v>
      </c>
      <c r="F162" s="4">
        <v>1</v>
      </c>
      <c r="G162" s="4"/>
      <c r="H162" s="4"/>
      <c r="I162" s="4" t="s">
        <v>1901</v>
      </c>
      <c r="J162" s="4" t="s">
        <v>739</v>
      </c>
      <c r="K162" s="4" t="s">
        <v>1867</v>
      </c>
    </row>
    <row r="163" spans="1:11">
      <c r="A163" s="4">
        <v>161</v>
      </c>
      <c r="B163" s="4" t="s">
        <v>1902</v>
      </c>
      <c r="C163" s="4" t="s">
        <v>1903</v>
      </c>
      <c r="D163" s="4" t="s">
        <v>134</v>
      </c>
      <c r="E163" s="4">
        <v>6</v>
      </c>
      <c r="F163" s="4">
        <v>6</v>
      </c>
      <c r="G163" s="4"/>
      <c r="H163" s="4"/>
      <c r="I163" s="4"/>
      <c r="J163" s="4"/>
      <c r="K163" s="4"/>
    </row>
    <row r="164" ht="22.5" spans="1:11">
      <c r="A164" s="4">
        <v>162</v>
      </c>
      <c r="B164" s="4" t="s">
        <v>1839</v>
      </c>
      <c r="C164" s="4" t="s">
        <v>1904</v>
      </c>
      <c r="D164" s="4" t="s">
        <v>93</v>
      </c>
      <c r="E164" s="4">
        <v>3</v>
      </c>
      <c r="F164" s="4">
        <v>3</v>
      </c>
      <c r="G164" s="4"/>
      <c r="H164" s="4"/>
      <c r="I164" s="4" t="s">
        <v>1527</v>
      </c>
      <c r="J164" s="4" t="s">
        <v>739</v>
      </c>
      <c r="K164" s="4" t="s">
        <v>1867</v>
      </c>
    </row>
    <row r="165" ht="22.5" spans="1:11">
      <c r="A165" s="4">
        <v>163</v>
      </c>
      <c r="B165" s="4" t="s">
        <v>1684</v>
      </c>
      <c r="C165" s="4" t="s">
        <v>1878</v>
      </c>
      <c r="D165" s="4" t="s">
        <v>53</v>
      </c>
      <c r="E165" s="4">
        <v>2</v>
      </c>
      <c r="F165" s="4">
        <v>2</v>
      </c>
      <c r="G165" s="4"/>
      <c r="H165" s="4"/>
      <c r="I165" s="4" t="s">
        <v>1879</v>
      </c>
      <c r="J165" s="4" t="s">
        <v>739</v>
      </c>
      <c r="K165" s="4" t="s">
        <v>1867</v>
      </c>
    </row>
    <row r="166" ht="45" spans="1:11">
      <c r="A166" s="4">
        <v>164</v>
      </c>
      <c r="B166" s="4" t="s">
        <v>1905</v>
      </c>
      <c r="C166" s="4" t="s">
        <v>1906</v>
      </c>
      <c r="D166" s="4" t="s">
        <v>20</v>
      </c>
      <c r="E166" s="4">
        <v>100</v>
      </c>
      <c r="F166" s="4">
        <v>100</v>
      </c>
      <c r="G166" s="4"/>
      <c r="H166" s="4"/>
      <c r="I166" s="4"/>
      <c r="J166" s="4"/>
      <c r="K166" s="4"/>
    </row>
    <row r="167" ht="45" spans="1:11">
      <c r="A167" s="4">
        <v>165</v>
      </c>
      <c r="B167" s="4" t="s">
        <v>1907</v>
      </c>
      <c r="C167" s="4" t="s">
        <v>1908</v>
      </c>
      <c r="D167" s="4" t="s">
        <v>93</v>
      </c>
      <c r="E167" s="4">
        <v>2</v>
      </c>
      <c r="F167" s="4">
        <v>2</v>
      </c>
      <c r="G167" s="4"/>
      <c r="H167" s="4"/>
      <c r="I167" s="4" t="s">
        <v>1909</v>
      </c>
      <c r="J167" s="4" t="s">
        <v>1910</v>
      </c>
      <c r="K167" s="4" t="s">
        <v>1911</v>
      </c>
    </row>
    <row r="168" ht="45" spans="1:11">
      <c r="A168" s="4">
        <v>166</v>
      </c>
      <c r="B168" s="4" t="s">
        <v>1912</v>
      </c>
      <c r="C168" s="4" t="s">
        <v>1913</v>
      </c>
      <c r="D168" s="4" t="s">
        <v>93</v>
      </c>
      <c r="E168" s="4">
        <v>2</v>
      </c>
      <c r="F168" s="4">
        <v>2</v>
      </c>
      <c r="G168" s="4"/>
      <c r="H168" s="4"/>
      <c r="I168" s="4" t="s">
        <v>1914</v>
      </c>
      <c r="J168" s="4" t="s">
        <v>1910</v>
      </c>
      <c r="K168" s="4" t="s">
        <v>1911</v>
      </c>
    </row>
    <row r="169" ht="33.75" spans="1:11">
      <c r="A169" s="4">
        <v>167</v>
      </c>
      <c r="B169" s="4" t="s">
        <v>1915</v>
      </c>
      <c r="C169" s="4" t="s">
        <v>1916</v>
      </c>
      <c r="D169" s="4" t="s">
        <v>1367</v>
      </c>
      <c r="E169" s="4">
        <v>10</v>
      </c>
      <c r="F169" s="4">
        <v>10</v>
      </c>
      <c r="G169" s="4"/>
      <c r="H169" s="4"/>
      <c r="I169" s="4" t="s">
        <v>1658</v>
      </c>
      <c r="J169" s="4" t="s">
        <v>1910</v>
      </c>
      <c r="K169" s="4" t="s">
        <v>1911</v>
      </c>
    </row>
    <row r="170" ht="33.75" spans="1:11">
      <c r="A170" s="4">
        <v>168</v>
      </c>
      <c r="B170" s="4" t="s">
        <v>1917</v>
      </c>
      <c r="C170" s="4" t="s">
        <v>1918</v>
      </c>
      <c r="D170" s="4" t="s">
        <v>20</v>
      </c>
      <c r="E170" s="4">
        <v>1</v>
      </c>
      <c r="F170" s="4">
        <v>1</v>
      </c>
      <c r="G170" s="4"/>
      <c r="H170" s="4"/>
      <c r="I170" s="4" t="s">
        <v>920</v>
      </c>
      <c r="J170" s="4" t="s">
        <v>1800</v>
      </c>
      <c r="K170" s="4" t="s">
        <v>1522</v>
      </c>
    </row>
    <row r="171" ht="78.75" spans="1:11">
      <c r="A171" s="4">
        <v>169</v>
      </c>
      <c r="B171" s="4" t="s">
        <v>1919</v>
      </c>
      <c r="C171" s="4" t="s">
        <v>1920</v>
      </c>
      <c r="D171" s="4" t="s">
        <v>14</v>
      </c>
      <c r="E171" s="4">
        <v>1</v>
      </c>
      <c r="F171" s="4">
        <v>1</v>
      </c>
      <c r="G171" s="4"/>
      <c r="H171" s="4"/>
      <c r="I171" s="4" t="s">
        <v>1921</v>
      </c>
      <c r="J171" s="4" t="s">
        <v>1922</v>
      </c>
      <c r="K171" s="4" t="s">
        <v>1923</v>
      </c>
    </row>
    <row r="172" ht="33.75" spans="1:11">
      <c r="A172" s="4">
        <v>170</v>
      </c>
      <c r="B172" s="4" t="s">
        <v>1924</v>
      </c>
      <c r="C172" s="4" t="s">
        <v>1925</v>
      </c>
      <c r="D172" s="4" t="s">
        <v>20</v>
      </c>
      <c r="E172" s="4">
        <v>50</v>
      </c>
      <c r="F172" s="4">
        <v>50</v>
      </c>
      <c r="G172" s="4"/>
      <c r="H172" s="4"/>
      <c r="I172" s="4"/>
      <c r="J172" s="4"/>
      <c r="K172" s="4"/>
    </row>
    <row r="173" ht="22.5" spans="1:11">
      <c r="A173" s="4">
        <v>171</v>
      </c>
      <c r="B173" s="4" t="s">
        <v>1924</v>
      </c>
      <c r="C173" s="4" t="s">
        <v>1926</v>
      </c>
      <c r="D173" s="4" t="s">
        <v>20</v>
      </c>
      <c r="E173" s="4">
        <v>50</v>
      </c>
      <c r="F173" s="4">
        <v>50</v>
      </c>
      <c r="G173" s="4"/>
      <c r="H173" s="4"/>
      <c r="I173" s="4"/>
      <c r="J173" s="4"/>
      <c r="K173" s="4"/>
    </row>
    <row r="174" ht="22.5" spans="1:11">
      <c r="A174" s="4">
        <v>172</v>
      </c>
      <c r="B174" s="4" t="s">
        <v>1924</v>
      </c>
      <c r="C174" s="4" t="s">
        <v>1927</v>
      </c>
      <c r="D174" s="4" t="s">
        <v>20</v>
      </c>
      <c r="E174" s="4">
        <v>50</v>
      </c>
      <c r="F174" s="4">
        <v>50</v>
      </c>
      <c r="G174" s="4"/>
      <c r="H174" s="4"/>
      <c r="I174" s="4"/>
      <c r="J174" s="4"/>
      <c r="K174" s="4"/>
    </row>
    <row r="175" ht="45" spans="1:11">
      <c r="A175" s="4">
        <v>173</v>
      </c>
      <c r="B175" s="4" t="s">
        <v>1928</v>
      </c>
      <c r="C175" s="4" t="s">
        <v>1929</v>
      </c>
      <c r="D175" s="4" t="s">
        <v>375</v>
      </c>
      <c r="E175" s="4">
        <v>50</v>
      </c>
      <c r="F175" s="4"/>
      <c r="G175" s="4"/>
      <c r="H175" s="4">
        <v>50</v>
      </c>
      <c r="I175" s="4"/>
      <c r="J175" s="4"/>
      <c r="K175" s="4"/>
    </row>
    <row r="176" ht="22.5" spans="1:11">
      <c r="A176" s="4">
        <v>174</v>
      </c>
      <c r="B176" s="5" t="s">
        <v>309</v>
      </c>
      <c r="C176" s="4" t="s">
        <v>310</v>
      </c>
      <c r="D176" s="4" t="s">
        <v>53</v>
      </c>
      <c r="E176" s="4">
        <v>5</v>
      </c>
      <c r="F176" s="4">
        <v>5</v>
      </c>
      <c r="G176" s="4"/>
      <c r="H176" s="4"/>
      <c r="I176" s="4" t="s">
        <v>55</v>
      </c>
      <c r="J176" s="5" t="s">
        <v>137</v>
      </c>
      <c r="K176" s="4" t="s">
        <v>201</v>
      </c>
    </row>
    <row r="177" ht="22.5" spans="1:11">
      <c r="A177" s="4">
        <v>175</v>
      </c>
      <c r="B177" s="4" t="s">
        <v>1178</v>
      </c>
      <c r="C177" s="4" t="s">
        <v>1179</v>
      </c>
      <c r="D177" s="4" t="s">
        <v>53</v>
      </c>
      <c r="E177" s="4">
        <v>15</v>
      </c>
      <c r="F177" s="4">
        <v>12</v>
      </c>
      <c r="G177" s="4"/>
      <c r="H177" s="4">
        <v>3</v>
      </c>
      <c r="I177" s="5" t="s">
        <v>55</v>
      </c>
      <c r="J177" s="5" t="s">
        <v>137</v>
      </c>
      <c r="K177" s="4" t="s">
        <v>201</v>
      </c>
    </row>
    <row r="178" ht="22.5" spans="1:11">
      <c r="A178" s="4">
        <v>176</v>
      </c>
      <c r="B178" s="4" t="s">
        <v>1178</v>
      </c>
      <c r="C178" s="4" t="s">
        <v>1180</v>
      </c>
      <c r="D178" s="4" t="s">
        <v>53</v>
      </c>
      <c r="E178" s="4">
        <v>9</v>
      </c>
      <c r="F178" s="4">
        <v>7</v>
      </c>
      <c r="G178" s="4"/>
      <c r="H178" s="4">
        <v>2</v>
      </c>
      <c r="I178" s="5" t="s">
        <v>55</v>
      </c>
      <c r="J178" s="5" t="s">
        <v>137</v>
      </c>
      <c r="K178" s="4" t="s">
        <v>201</v>
      </c>
    </row>
    <row r="179" ht="22.5" spans="1:11">
      <c r="A179" s="4">
        <v>177</v>
      </c>
      <c r="B179" s="4" t="s">
        <v>1178</v>
      </c>
      <c r="C179" s="4" t="s">
        <v>1181</v>
      </c>
      <c r="D179" s="4" t="s">
        <v>53</v>
      </c>
      <c r="E179" s="4">
        <v>1</v>
      </c>
      <c r="F179" s="4">
        <v>1</v>
      </c>
      <c r="G179" s="4"/>
      <c r="H179" s="4"/>
      <c r="I179" s="5" t="s">
        <v>55</v>
      </c>
      <c r="J179" s="5" t="s">
        <v>137</v>
      </c>
      <c r="K179" s="4" t="s">
        <v>201</v>
      </c>
    </row>
    <row r="180" ht="22.5" spans="1:11">
      <c r="A180" s="4">
        <v>178</v>
      </c>
      <c r="B180" s="4" t="s">
        <v>313</v>
      </c>
      <c r="C180" s="4" t="s">
        <v>314</v>
      </c>
      <c r="D180" s="4" t="s">
        <v>53</v>
      </c>
      <c r="E180" s="4">
        <v>3</v>
      </c>
      <c r="F180" s="4">
        <v>3</v>
      </c>
      <c r="G180" s="4"/>
      <c r="H180" s="4"/>
      <c r="I180" s="5" t="s">
        <v>137</v>
      </c>
      <c r="J180" s="5" t="s">
        <v>55</v>
      </c>
      <c r="K180" s="4" t="s">
        <v>201</v>
      </c>
    </row>
    <row r="181" ht="22.5" spans="1:11">
      <c r="A181" s="4">
        <v>179</v>
      </c>
      <c r="B181" s="4" t="s">
        <v>315</v>
      </c>
      <c r="C181" s="4" t="s">
        <v>314</v>
      </c>
      <c r="D181" s="4" t="s">
        <v>53</v>
      </c>
      <c r="E181" s="4">
        <v>2</v>
      </c>
      <c r="F181" s="4">
        <v>2</v>
      </c>
      <c r="G181" s="4"/>
      <c r="H181" s="4"/>
      <c r="I181" s="5" t="s">
        <v>137</v>
      </c>
      <c r="J181" s="5" t="s">
        <v>55</v>
      </c>
      <c r="K181" s="4" t="s">
        <v>201</v>
      </c>
    </row>
    <row r="182" ht="22.5" spans="1:11">
      <c r="A182" s="4">
        <v>180</v>
      </c>
      <c r="B182" s="4" t="s">
        <v>316</v>
      </c>
      <c r="C182" s="4" t="s">
        <v>314</v>
      </c>
      <c r="D182" s="4" t="s">
        <v>53</v>
      </c>
      <c r="E182" s="4">
        <v>1</v>
      </c>
      <c r="F182" s="4">
        <v>1</v>
      </c>
      <c r="G182" s="4"/>
      <c r="H182" s="4"/>
      <c r="I182" s="5" t="s">
        <v>137</v>
      </c>
      <c r="J182" s="5" t="s">
        <v>55</v>
      </c>
      <c r="K182" s="4" t="s">
        <v>201</v>
      </c>
    </row>
    <row r="183" ht="22.5" spans="1:11">
      <c r="A183" s="4">
        <v>181</v>
      </c>
      <c r="B183" s="4" t="s">
        <v>317</v>
      </c>
      <c r="C183" s="4" t="s">
        <v>318</v>
      </c>
      <c r="D183" s="4" t="s">
        <v>53</v>
      </c>
      <c r="E183" s="4">
        <v>1</v>
      </c>
      <c r="F183" s="4">
        <v>1</v>
      </c>
      <c r="G183" s="4"/>
      <c r="H183" s="4"/>
      <c r="I183" s="5" t="s">
        <v>137</v>
      </c>
      <c r="J183" s="5" t="s">
        <v>55</v>
      </c>
      <c r="K183" s="4" t="s">
        <v>201</v>
      </c>
    </row>
    <row r="184" ht="22.5" spans="1:11">
      <c r="A184" s="4">
        <v>182</v>
      </c>
      <c r="B184" s="4" t="s">
        <v>320</v>
      </c>
      <c r="C184" s="4" t="s">
        <v>1930</v>
      </c>
      <c r="D184" s="5" t="s">
        <v>72</v>
      </c>
      <c r="E184" s="4">
        <v>12</v>
      </c>
      <c r="F184" s="5">
        <v>7</v>
      </c>
      <c r="G184" s="5">
        <v>3</v>
      </c>
      <c r="H184" s="5">
        <v>2</v>
      </c>
      <c r="I184" s="5" t="s">
        <v>201</v>
      </c>
      <c r="J184" s="5" t="s">
        <v>137</v>
      </c>
      <c r="K184" s="5" t="s">
        <v>55</v>
      </c>
    </row>
    <row r="185" ht="22.5" spans="1:11">
      <c r="A185" s="4">
        <v>183</v>
      </c>
      <c r="B185" s="4" t="s">
        <v>322</v>
      </c>
      <c r="C185" s="4" t="s">
        <v>323</v>
      </c>
      <c r="D185" s="4" t="s">
        <v>200</v>
      </c>
      <c r="E185" s="4">
        <v>30</v>
      </c>
      <c r="F185" s="4">
        <v>20</v>
      </c>
      <c r="G185" s="4">
        <v>5</v>
      </c>
      <c r="H185" s="4">
        <v>5</v>
      </c>
      <c r="I185" s="4" t="s">
        <v>55</v>
      </c>
      <c r="J185" s="5" t="s">
        <v>137</v>
      </c>
      <c r="K185" s="4" t="s">
        <v>201</v>
      </c>
    </row>
    <row r="186" spans="1:11">
      <c r="A186" s="4">
        <v>184</v>
      </c>
      <c r="B186" s="4" t="s">
        <v>322</v>
      </c>
      <c r="C186" s="4" t="s">
        <v>325</v>
      </c>
      <c r="D186" s="4" t="s">
        <v>326</v>
      </c>
      <c r="E186" s="4">
        <v>5</v>
      </c>
      <c r="F186" s="4">
        <v>3</v>
      </c>
      <c r="G186" s="4">
        <v>1</v>
      </c>
      <c r="H186" s="4">
        <v>1</v>
      </c>
      <c r="I186" s="4" t="s">
        <v>55</v>
      </c>
      <c r="J186" s="5" t="s">
        <v>137</v>
      </c>
      <c r="K186" s="4" t="s">
        <v>201</v>
      </c>
    </row>
    <row r="187" spans="1:11">
      <c r="A187" s="4">
        <v>185</v>
      </c>
      <c r="B187" s="4" t="s">
        <v>327</v>
      </c>
      <c r="C187" s="4" t="s">
        <v>328</v>
      </c>
      <c r="D187" s="5" t="s">
        <v>53</v>
      </c>
      <c r="E187" s="4">
        <v>7</v>
      </c>
      <c r="F187" s="5">
        <v>5</v>
      </c>
      <c r="G187" s="5"/>
      <c r="H187" s="5">
        <v>2</v>
      </c>
      <c r="I187" s="4" t="s">
        <v>55</v>
      </c>
      <c r="J187" s="5" t="s">
        <v>137</v>
      </c>
      <c r="K187" s="4" t="s">
        <v>201</v>
      </c>
    </row>
    <row r="188" spans="1:11">
      <c r="A188" s="4">
        <v>186</v>
      </c>
      <c r="B188" s="4" t="s">
        <v>327</v>
      </c>
      <c r="C188" s="4" t="s">
        <v>1190</v>
      </c>
      <c r="D188" s="5" t="s">
        <v>53</v>
      </c>
      <c r="E188" s="4">
        <v>4</v>
      </c>
      <c r="F188" s="5">
        <v>3</v>
      </c>
      <c r="G188" s="5"/>
      <c r="H188" s="5">
        <v>1</v>
      </c>
      <c r="I188" s="4" t="s">
        <v>55</v>
      </c>
      <c r="J188" s="5" t="s">
        <v>137</v>
      </c>
      <c r="K188" s="4" t="s">
        <v>201</v>
      </c>
    </row>
    <row r="189" spans="1:11">
      <c r="A189" s="4">
        <v>187</v>
      </c>
      <c r="B189" s="4" t="s">
        <v>327</v>
      </c>
      <c r="C189" s="4" t="s">
        <v>1191</v>
      </c>
      <c r="D189" s="5" t="s">
        <v>53</v>
      </c>
      <c r="E189" s="4">
        <v>4</v>
      </c>
      <c r="F189" s="5">
        <v>3</v>
      </c>
      <c r="G189" s="5"/>
      <c r="H189" s="5">
        <v>1</v>
      </c>
      <c r="I189" s="4" t="s">
        <v>55</v>
      </c>
      <c r="J189" s="5" t="s">
        <v>137</v>
      </c>
      <c r="K189" s="4" t="s">
        <v>201</v>
      </c>
    </row>
    <row r="190" spans="1:11">
      <c r="A190" s="4">
        <v>188</v>
      </c>
      <c r="B190" s="5" t="s">
        <v>329</v>
      </c>
      <c r="C190" s="4" t="s">
        <v>330</v>
      </c>
      <c r="D190" s="5" t="s">
        <v>20</v>
      </c>
      <c r="E190" s="4">
        <v>80</v>
      </c>
      <c r="F190" s="5">
        <v>40</v>
      </c>
      <c r="G190" s="5">
        <v>20</v>
      </c>
      <c r="H190" s="5">
        <v>20</v>
      </c>
      <c r="I190" s="5" t="s">
        <v>331</v>
      </c>
      <c r="J190" s="5" t="s">
        <v>332</v>
      </c>
      <c r="K190" s="5" t="s">
        <v>333</v>
      </c>
    </row>
    <row r="191" spans="1:11">
      <c r="A191" s="4">
        <v>189</v>
      </c>
      <c r="B191" s="5" t="s">
        <v>329</v>
      </c>
      <c r="C191" s="4" t="s">
        <v>334</v>
      </c>
      <c r="D191" s="5" t="s">
        <v>20</v>
      </c>
      <c r="E191" s="4">
        <v>80</v>
      </c>
      <c r="F191" s="5">
        <v>40</v>
      </c>
      <c r="G191" s="5">
        <v>20</v>
      </c>
      <c r="H191" s="5">
        <v>20</v>
      </c>
      <c r="I191" s="5" t="s">
        <v>331</v>
      </c>
      <c r="J191" s="5" t="s">
        <v>332</v>
      </c>
      <c r="K191" s="5" t="s">
        <v>333</v>
      </c>
    </row>
    <row r="192" spans="1:11">
      <c r="A192" s="4">
        <v>190</v>
      </c>
      <c r="B192" s="5" t="s">
        <v>329</v>
      </c>
      <c r="C192" s="4" t="s">
        <v>1051</v>
      </c>
      <c r="D192" s="5" t="s">
        <v>20</v>
      </c>
      <c r="E192" s="4">
        <v>60</v>
      </c>
      <c r="F192" s="5">
        <v>20</v>
      </c>
      <c r="G192" s="5">
        <v>20</v>
      </c>
      <c r="H192" s="5">
        <v>20</v>
      </c>
      <c r="I192" s="5" t="s">
        <v>331</v>
      </c>
      <c r="J192" s="5" t="s">
        <v>1194</v>
      </c>
      <c r="K192" s="5" t="s">
        <v>851</v>
      </c>
    </row>
    <row r="193" spans="1:11">
      <c r="A193" s="4">
        <v>191</v>
      </c>
      <c r="B193" s="5" t="s">
        <v>335</v>
      </c>
      <c r="C193" s="4" t="s">
        <v>336</v>
      </c>
      <c r="D193" s="5" t="s">
        <v>53</v>
      </c>
      <c r="E193" s="4">
        <v>30</v>
      </c>
      <c r="F193" s="5">
        <v>20</v>
      </c>
      <c r="G193" s="5">
        <v>5</v>
      </c>
      <c r="H193" s="5">
        <v>5</v>
      </c>
      <c r="I193" s="5"/>
      <c r="J193" s="5"/>
      <c r="K193" s="5"/>
    </row>
    <row r="194" spans="1:11">
      <c r="A194" s="4">
        <v>192</v>
      </c>
      <c r="B194" s="5" t="s">
        <v>335</v>
      </c>
      <c r="C194" s="4" t="s">
        <v>337</v>
      </c>
      <c r="D194" s="5" t="s">
        <v>53</v>
      </c>
      <c r="E194" s="4">
        <v>25</v>
      </c>
      <c r="F194" s="5">
        <v>20</v>
      </c>
      <c r="G194" s="5"/>
      <c r="H194" s="5">
        <v>5</v>
      </c>
      <c r="I194" s="5"/>
      <c r="J194" s="5"/>
      <c r="K194" s="5"/>
    </row>
    <row r="195" spans="1:11">
      <c r="A195" s="4">
        <v>193</v>
      </c>
      <c r="B195" s="5" t="s">
        <v>335</v>
      </c>
      <c r="C195" s="4" t="s">
        <v>338</v>
      </c>
      <c r="D195" s="5" t="s">
        <v>53</v>
      </c>
      <c r="E195" s="4">
        <v>20</v>
      </c>
      <c r="F195" s="5">
        <v>10</v>
      </c>
      <c r="G195" s="5">
        <v>5</v>
      </c>
      <c r="H195" s="5">
        <v>5</v>
      </c>
      <c r="I195" s="5"/>
      <c r="J195" s="5"/>
      <c r="K195" s="5"/>
    </row>
    <row r="196" spans="1:11">
      <c r="A196" s="4">
        <v>194</v>
      </c>
      <c r="B196" s="5" t="s">
        <v>335</v>
      </c>
      <c r="C196" s="4" t="s">
        <v>339</v>
      </c>
      <c r="D196" s="5" t="s">
        <v>53</v>
      </c>
      <c r="E196" s="4">
        <v>15</v>
      </c>
      <c r="F196" s="5">
        <v>10</v>
      </c>
      <c r="G196" s="5"/>
      <c r="H196" s="5">
        <v>5</v>
      </c>
      <c r="I196" s="5"/>
      <c r="J196" s="5"/>
      <c r="K196" s="5"/>
    </row>
    <row r="197" spans="1:11">
      <c r="A197" s="4">
        <v>195</v>
      </c>
      <c r="B197" s="5" t="s">
        <v>335</v>
      </c>
      <c r="C197" s="4" t="s">
        <v>341</v>
      </c>
      <c r="D197" s="5" t="s">
        <v>182</v>
      </c>
      <c r="E197" s="4">
        <v>8</v>
      </c>
      <c r="F197" s="5">
        <v>6</v>
      </c>
      <c r="G197" s="5"/>
      <c r="H197" s="5">
        <v>2</v>
      </c>
      <c r="I197" s="5"/>
      <c r="J197" s="5"/>
      <c r="K197" s="5"/>
    </row>
    <row r="198" ht="22.5" spans="1:11">
      <c r="A198" s="4">
        <v>196</v>
      </c>
      <c r="B198" s="5" t="s">
        <v>342</v>
      </c>
      <c r="C198" s="4" t="s">
        <v>348</v>
      </c>
      <c r="D198" s="5" t="s">
        <v>20</v>
      </c>
      <c r="E198" s="4">
        <v>75</v>
      </c>
      <c r="F198" s="5">
        <v>70</v>
      </c>
      <c r="G198" s="5"/>
      <c r="H198" s="5">
        <v>5</v>
      </c>
      <c r="I198" s="5" t="s">
        <v>344</v>
      </c>
      <c r="J198" s="5" t="s">
        <v>345</v>
      </c>
      <c r="K198" s="5" t="s">
        <v>346</v>
      </c>
    </row>
    <row r="199" spans="1:11">
      <c r="A199" s="4">
        <v>197</v>
      </c>
      <c r="B199" s="4" t="s">
        <v>352</v>
      </c>
      <c r="C199" s="4" t="s">
        <v>353</v>
      </c>
      <c r="D199" s="5" t="s">
        <v>20</v>
      </c>
      <c r="E199" s="4">
        <v>35</v>
      </c>
      <c r="F199" s="5">
        <v>15</v>
      </c>
      <c r="G199" s="5"/>
      <c r="H199" s="5">
        <v>20</v>
      </c>
      <c r="I199" s="5" t="s">
        <v>137</v>
      </c>
      <c r="J199" s="5" t="s">
        <v>55</v>
      </c>
      <c r="K199" s="5" t="s">
        <v>351</v>
      </c>
    </row>
    <row r="200" ht="22.5" spans="1:11">
      <c r="A200" s="4">
        <v>198</v>
      </c>
      <c r="B200" s="4" t="s">
        <v>352</v>
      </c>
      <c r="C200" s="4" t="s">
        <v>354</v>
      </c>
      <c r="D200" s="5" t="s">
        <v>20</v>
      </c>
      <c r="E200" s="4">
        <v>12</v>
      </c>
      <c r="F200" s="5">
        <v>8</v>
      </c>
      <c r="G200" s="5"/>
      <c r="H200" s="5">
        <v>4</v>
      </c>
      <c r="I200" s="5"/>
      <c r="J200" s="5"/>
      <c r="K200" s="5"/>
    </row>
    <row r="201" spans="1:11">
      <c r="A201" s="4">
        <v>199</v>
      </c>
      <c r="B201" s="4" t="s">
        <v>356</v>
      </c>
      <c r="C201" s="4" t="s">
        <v>357</v>
      </c>
      <c r="D201" s="4" t="s">
        <v>358</v>
      </c>
      <c r="E201" s="4">
        <v>50</v>
      </c>
      <c r="F201" s="5">
        <v>20</v>
      </c>
      <c r="G201" s="5"/>
      <c r="H201" s="5">
        <v>30</v>
      </c>
      <c r="I201" s="5"/>
      <c r="J201" s="5"/>
      <c r="K201" s="5"/>
    </row>
    <row r="202" ht="22.5" spans="1:11">
      <c r="A202" s="4">
        <v>200</v>
      </c>
      <c r="B202" s="4" t="s">
        <v>359</v>
      </c>
      <c r="C202" s="4" t="s">
        <v>360</v>
      </c>
      <c r="D202" s="4" t="s">
        <v>358</v>
      </c>
      <c r="E202" s="4">
        <v>50</v>
      </c>
      <c r="F202" s="5">
        <v>20</v>
      </c>
      <c r="G202" s="5"/>
      <c r="H202" s="5">
        <v>30</v>
      </c>
      <c r="I202" s="5"/>
      <c r="J202" s="5"/>
      <c r="K202" s="5"/>
    </row>
    <row r="203" spans="1:11">
      <c r="A203" s="4">
        <v>201</v>
      </c>
      <c r="B203" s="4" t="s">
        <v>1931</v>
      </c>
      <c r="C203" s="4" t="s">
        <v>1932</v>
      </c>
      <c r="D203" s="4" t="s">
        <v>20</v>
      </c>
      <c r="E203" s="4">
        <v>20</v>
      </c>
      <c r="F203" s="4"/>
      <c r="G203" s="4"/>
      <c r="H203" s="4">
        <v>20</v>
      </c>
      <c r="I203" s="4"/>
      <c r="J203" s="4"/>
      <c r="K203" s="4"/>
    </row>
    <row r="204" ht="22.5" spans="1:11">
      <c r="A204" s="4">
        <v>202</v>
      </c>
      <c r="B204" s="4" t="s">
        <v>582</v>
      </c>
      <c r="C204" s="4" t="s">
        <v>583</v>
      </c>
      <c r="D204" s="4" t="s">
        <v>20</v>
      </c>
      <c r="E204" s="4">
        <v>30</v>
      </c>
      <c r="F204" s="4"/>
      <c r="G204" s="4"/>
      <c r="H204" s="4">
        <v>30</v>
      </c>
      <c r="I204" s="5"/>
      <c r="J204" s="4"/>
      <c r="K204" s="4"/>
    </row>
    <row r="205" spans="1:11">
      <c r="A205" s="4">
        <v>203</v>
      </c>
      <c r="B205" s="4" t="s">
        <v>1327</v>
      </c>
      <c r="C205" s="4" t="s">
        <v>1328</v>
      </c>
      <c r="D205" s="4" t="s">
        <v>358</v>
      </c>
      <c r="E205" s="4">
        <v>50</v>
      </c>
      <c r="F205" s="4">
        <v>10</v>
      </c>
      <c r="G205" s="4">
        <v>10</v>
      </c>
      <c r="H205" s="4">
        <v>30</v>
      </c>
      <c r="I205" s="4"/>
      <c r="J205" s="4"/>
      <c r="K205" s="4"/>
    </row>
    <row r="206" spans="1:11">
      <c r="A206" s="4">
        <v>204</v>
      </c>
      <c r="B206" s="4" t="s">
        <v>1329</v>
      </c>
      <c r="C206" s="4" t="s">
        <v>1330</v>
      </c>
      <c r="D206" s="4" t="s">
        <v>358</v>
      </c>
      <c r="E206" s="4">
        <v>30</v>
      </c>
      <c r="F206" s="4"/>
      <c r="G206" s="4"/>
      <c r="H206" s="4">
        <v>30</v>
      </c>
      <c r="I206" s="4"/>
      <c r="J206" s="4"/>
      <c r="K206" s="4"/>
    </row>
    <row r="207" ht="45" spans="1:11">
      <c r="A207" s="4">
        <v>205</v>
      </c>
      <c r="B207" s="4" t="s">
        <v>1933</v>
      </c>
      <c r="C207" s="4" t="s">
        <v>1934</v>
      </c>
      <c r="D207" s="4" t="s">
        <v>358</v>
      </c>
      <c r="E207" s="4">
        <v>10</v>
      </c>
      <c r="F207" s="4">
        <v>10</v>
      </c>
      <c r="G207" s="4"/>
      <c r="H207" s="4"/>
      <c r="I207" s="4" t="s">
        <v>403</v>
      </c>
      <c r="J207" s="4" t="s">
        <v>404</v>
      </c>
      <c r="K207" s="4" t="s">
        <v>1935</v>
      </c>
    </row>
    <row r="208" ht="33.75" spans="1:11">
      <c r="A208" s="4">
        <v>206</v>
      </c>
      <c r="B208" s="4" t="s">
        <v>1936</v>
      </c>
      <c r="C208" s="4" t="s">
        <v>1937</v>
      </c>
      <c r="D208" s="4" t="s">
        <v>20</v>
      </c>
      <c r="E208" s="4">
        <v>25</v>
      </c>
      <c r="F208" s="4">
        <v>20</v>
      </c>
      <c r="G208" s="4">
        <v>5</v>
      </c>
      <c r="H208" s="4"/>
      <c r="I208" s="4"/>
      <c r="J208" s="4"/>
      <c r="K208" s="4"/>
    </row>
    <row r="209" spans="1:11">
      <c r="A209" s="4">
        <v>207</v>
      </c>
      <c r="B209" s="4" t="s">
        <v>1938</v>
      </c>
      <c r="C209" s="4" t="s">
        <v>1939</v>
      </c>
      <c r="D209" s="4" t="s">
        <v>796</v>
      </c>
      <c r="E209" s="4">
        <v>9</v>
      </c>
      <c r="F209" s="4">
        <v>5</v>
      </c>
      <c r="G209" s="4">
        <v>2</v>
      </c>
      <c r="H209" s="4">
        <v>2</v>
      </c>
      <c r="I209" s="4" t="s">
        <v>55</v>
      </c>
      <c r="J209" s="4" t="s">
        <v>137</v>
      </c>
      <c r="K209" s="4" t="s">
        <v>201</v>
      </c>
    </row>
    <row r="210" ht="22.5" spans="1:11">
      <c r="A210" s="4">
        <v>208</v>
      </c>
      <c r="B210" s="4" t="s">
        <v>1940</v>
      </c>
      <c r="C210" s="4" t="s">
        <v>1941</v>
      </c>
      <c r="D210" s="4" t="s">
        <v>796</v>
      </c>
      <c r="E210" s="4">
        <v>1</v>
      </c>
      <c r="F210" s="4">
        <v>1</v>
      </c>
      <c r="G210" s="4"/>
      <c r="H210" s="4"/>
      <c r="I210" s="4" t="s">
        <v>55</v>
      </c>
      <c r="J210" s="4" t="s">
        <v>1942</v>
      </c>
      <c r="K210" s="4" t="s">
        <v>137</v>
      </c>
    </row>
    <row r="211" spans="1:11">
      <c r="A211" s="4">
        <v>209</v>
      </c>
      <c r="B211" s="4" t="s">
        <v>1943</v>
      </c>
      <c r="C211" s="4" t="s">
        <v>1944</v>
      </c>
      <c r="D211" s="4" t="s">
        <v>796</v>
      </c>
      <c r="E211" s="4">
        <v>2</v>
      </c>
      <c r="F211" s="4">
        <v>1</v>
      </c>
      <c r="G211" s="4">
        <v>0.5</v>
      </c>
      <c r="H211" s="4">
        <v>0.5</v>
      </c>
      <c r="I211" s="4" t="s">
        <v>55</v>
      </c>
      <c r="J211" s="4" t="s">
        <v>137</v>
      </c>
      <c r="K211" s="4" t="s">
        <v>201</v>
      </c>
    </row>
    <row r="212" ht="22.5" spans="1:11">
      <c r="A212" s="4">
        <v>210</v>
      </c>
      <c r="B212" s="4" t="s">
        <v>1945</v>
      </c>
      <c r="C212" s="4" t="s">
        <v>1946</v>
      </c>
      <c r="D212" s="4" t="s">
        <v>182</v>
      </c>
      <c r="E212" s="4">
        <v>2</v>
      </c>
      <c r="F212" s="4">
        <v>0</v>
      </c>
      <c r="G212" s="4">
        <v>1</v>
      </c>
      <c r="H212" s="4">
        <v>1</v>
      </c>
      <c r="I212" s="4" t="s">
        <v>1947</v>
      </c>
      <c r="J212" s="4" t="s">
        <v>55</v>
      </c>
      <c r="K212" s="4" t="s">
        <v>137</v>
      </c>
    </row>
    <row r="213" spans="1:11">
      <c r="A213" s="4">
        <v>211</v>
      </c>
      <c r="B213" s="5" t="s">
        <v>1948</v>
      </c>
      <c r="C213" s="4" t="s">
        <v>1949</v>
      </c>
      <c r="D213" s="5" t="s">
        <v>20</v>
      </c>
      <c r="E213" s="4">
        <v>5</v>
      </c>
      <c r="F213" s="4">
        <v>3</v>
      </c>
      <c r="G213" s="4">
        <v>2</v>
      </c>
      <c r="H213" s="4"/>
      <c r="I213" s="4" t="s">
        <v>55</v>
      </c>
      <c r="J213" s="4" t="s">
        <v>137</v>
      </c>
      <c r="K213" s="4" t="s">
        <v>201</v>
      </c>
    </row>
    <row r="214" ht="22.5" spans="1:11">
      <c r="A214" s="4">
        <v>212</v>
      </c>
      <c r="B214" s="4" t="s">
        <v>1038</v>
      </c>
      <c r="C214" s="4" t="s">
        <v>1950</v>
      </c>
      <c r="D214" s="4" t="s">
        <v>182</v>
      </c>
      <c r="E214" s="4">
        <v>15</v>
      </c>
      <c r="F214" s="4">
        <v>5</v>
      </c>
      <c r="G214" s="4">
        <v>5</v>
      </c>
      <c r="H214" s="4">
        <v>5</v>
      </c>
      <c r="I214" s="4"/>
      <c r="J214" s="4"/>
      <c r="K214" s="4"/>
    </row>
    <row r="215" spans="1:11">
      <c r="A215" s="4">
        <v>213</v>
      </c>
      <c r="B215" s="4" t="s">
        <v>1038</v>
      </c>
      <c r="C215" s="4" t="s">
        <v>1331</v>
      </c>
      <c r="D215" s="4" t="s">
        <v>182</v>
      </c>
      <c r="E215" s="4">
        <v>5</v>
      </c>
      <c r="F215" s="4">
        <v>3</v>
      </c>
      <c r="G215" s="4">
        <v>1</v>
      </c>
      <c r="H215" s="4">
        <v>1</v>
      </c>
      <c r="I215" s="4"/>
      <c r="J215" s="4"/>
      <c r="K215" s="4"/>
    </row>
    <row r="216" spans="1:11">
      <c r="A216" s="4">
        <v>214</v>
      </c>
      <c r="B216" s="4" t="s">
        <v>1038</v>
      </c>
      <c r="C216" s="4" t="s">
        <v>1951</v>
      </c>
      <c r="D216" s="4" t="s">
        <v>182</v>
      </c>
      <c r="E216" s="4">
        <v>5</v>
      </c>
      <c r="F216" s="4">
        <v>3</v>
      </c>
      <c r="G216" s="4">
        <v>1</v>
      </c>
      <c r="H216" s="4">
        <v>1</v>
      </c>
      <c r="I216" s="4"/>
      <c r="J216" s="4"/>
      <c r="K216" s="4"/>
    </row>
    <row r="217" ht="22.5" spans="1:11">
      <c r="A217" s="4">
        <v>215</v>
      </c>
      <c r="B217" s="4" t="s">
        <v>1952</v>
      </c>
      <c r="C217" s="4" t="s">
        <v>1953</v>
      </c>
      <c r="D217" s="4" t="s">
        <v>796</v>
      </c>
      <c r="E217" s="4">
        <v>1</v>
      </c>
      <c r="F217" s="4">
        <v>1</v>
      </c>
      <c r="G217" s="4"/>
      <c r="H217" s="4"/>
      <c r="I217" s="4" t="s">
        <v>55</v>
      </c>
      <c r="J217" s="4" t="s">
        <v>137</v>
      </c>
      <c r="K217" s="4" t="s">
        <v>201</v>
      </c>
    </row>
    <row r="218" spans="1:11">
      <c r="A218" s="4">
        <v>216</v>
      </c>
      <c r="B218" s="4" t="s">
        <v>1954</v>
      </c>
      <c r="C218" s="4" t="s">
        <v>1955</v>
      </c>
      <c r="D218" s="4" t="s">
        <v>796</v>
      </c>
      <c r="E218" s="4">
        <v>5</v>
      </c>
      <c r="F218" s="4">
        <v>3</v>
      </c>
      <c r="G218" s="4">
        <v>1</v>
      </c>
      <c r="H218" s="4">
        <v>1</v>
      </c>
      <c r="I218" s="4" t="s">
        <v>55</v>
      </c>
      <c r="J218" s="4" t="s">
        <v>137</v>
      </c>
      <c r="K218" s="4" t="s">
        <v>201</v>
      </c>
    </row>
    <row r="219" spans="1:11">
      <c r="A219" s="4">
        <v>217</v>
      </c>
      <c r="B219" s="4" t="s">
        <v>1954</v>
      </c>
      <c r="C219" s="4" t="s">
        <v>1956</v>
      </c>
      <c r="D219" s="4" t="s">
        <v>796</v>
      </c>
      <c r="E219" s="4">
        <v>5</v>
      </c>
      <c r="F219" s="4">
        <v>3</v>
      </c>
      <c r="G219" s="4">
        <v>1</v>
      </c>
      <c r="H219" s="4">
        <v>1</v>
      </c>
      <c r="I219" s="4" t="s">
        <v>55</v>
      </c>
      <c r="J219" s="4" t="s">
        <v>137</v>
      </c>
      <c r="K219" s="4" t="s">
        <v>201</v>
      </c>
    </row>
    <row r="220" spans="1:11">
      <c r="A220" s="4">
        <v>218</v>
      </c>
      <c r="B220" s="4" t="s">
        <v>367</v>
      </c>
      <c r="C220" s="4" t="s">
        <v>1957</v>
      </c>
      <c r="D220" s="4" t="s">
        <v>796</v>
      </c>
      <c r="E220" s="4">
        <v>1</v>
      </c>
      <c r="F220" s="4">
        <v>0.5</v>
      </c>
      <c r="G220" s="4">
        <v>0.2</v>
      </c>
      <c r="H220" s="4">
        <v>0.3</v>
      </c>
      <c r="I220" s="4" t="s">
        <v>1958</v>
      </c>
      <c r="J220" s="4" t="s">
        <v>55</v>
      </c>
      <c r="K220" s="4" t="s">
        <v>137</v>
      </c>
    </row>
    <row r="221" ht="22.5" spans="1:11">
      <c r="A221" s="4">
        <v>219</v>
      </c>
      <c r="B221" s="4" t="s">
        <v>1333</v>
      </c>
      <c r="C221" s="4" t="s">
        <v>1959</v>
      </c>
      <c r="D221" s="4" t="s">
        <v>182</v>
      </c>
      <c r="E221" s="4">
        <v>4</v>
      </c>
      <c r="F221" s="4">
        <v>2</v>
      </c>
      <c r="G221" s="4">
        <v>1</v>
      </c>
      <c r="H221" s="4">
        <v>1</v>
      </c>
      <c r="I221" s="4"/>
      <c r="J221" s="4"/>
      <c r="K221" s="4"/>
    </row>
    <row r="222" ht="22.5" spans="1:11">
      <c r="A222" s="4">
        <v>220</v>
      </c>
      <c r="B222" s="4" t="s">
        <v>1333</v>
      </c>
      <c r="C222" s="4" t="s">
        <v>1334</v>
      </c>
      <c r="D222" s="4" t="s">
        <v>182</v>
      </c>
      <c r="E222" s="4">
        <v>3</v>
      </c>
      <c r="F222" s="4">
        <v>1</v>
      </c>
      <c r="G222" s="4">
        <v>1</v>
      </c>
      <c r="H222" s="4">
        <v>1</v>
      </c>
      <c r="I222" s="4"/>
      <c r="J222" s="4"/>
      <c r="K222" s="4"/>
    </row>
    <row r="223" ht="22.5" spans="1:11">
      <c r="A223" s="4">
        <v>221</v>
      </c>
      <c r="B223" s="4" t="s">
        <v>1333</v>
      </c>
      <c r="C223" s="4" t="s">
        <v>1335</v>
      </c>
      <c r="D223" s="4" t="s">
        <v>182</v>
      </c>
      <c r="E223" s="4">
        <v>3</v>
      </c>
      <c r="F223" s="4">
        <v>1</v>
      </c>
      <c r="G223" s="4">
        <v>1</v>
      </c>
      <c r="H223" s="4">
        <v>1</v>
      </c>
      <c r="I223" s="4"/>
      <c r="J223" s="4"/>
      <c r="K223" s="4"/>
    </row>
    <row r="224" ht="22.5" spans="1:11">
      <c r="A224" s="4">
        <v>222</v>
      </c>
      <c r="B224" s="4" t="s">
        <v>1333</v>
      </c>
      <c r="C224" s="4" t="s">
        <v>1960</v>
      </c>
      <c r="D224" s="4" t="s">
        <v>182</v>
      </c>
      <c r="E224" s="4">
        <v>3</v>
      </c>
      <c r="F224" s="4">
        <v>1</v>
      </c>
      <c r="G224" s="4">
        <v>1</v>
      </c>
      <c r="H224" s="4">
        <v>1</v>
      </c>
      <c r="I224" s="4"/>
      <c r="J224" s="4"/>
      <c r="K224" s="4"/>
    </row>
    <row r="225" ht="22" customHeight="1" spans="1:11">
      <c r="A225" s="4">
        <v>223</v>
      </c>
      <c r="B225" s="4" t="s">
        <v>1961</v>
      </c>
      <c r="C225" s="4" t="s">
        <v>1962</v>
      </c>
      <c r="D225" s="4" t="s">
        <v>796</v>
      </c>
      <c r="E225" s="4">
        <v>1</v>
      </c>
      <c r="F225" s="4">
        <v>0.5</v>
      </c>
      <c r="G225" s="4">
        <v>0.2</v>
      </c>
      <c r="H225" s="4">
        <v>0.3</v>
      </c>
      <c r="I225" s="4"/>
      <c r="J225" s="4"/>
      <c r="K225" s="4"/>
    </row>
    <row r="226" ht="22.5" spans="1:11">
      <c r="A226" s="4">
        <v>224</v>
      </c>
      <c r="B226" s="4" t="s">
        <v>1963</v>
      </c>
      <c r="C226" s="4" t="s">
        <v>1964</v>
      </c>
      <c r="D226" s="4" t="s">
        <v>53</v>
      </c>
      <c r="E226" s="4">
        <v>2</v>
      </c>
      <c r="F226" s="4">
        <v>1</v>
      </c>
      <c r="G226" s="4">
        <v>0.5</v>
      </c>
      <c r="H226" s="4">
        <v>0.5</v>
      </c>
      <c r="I226" s="4" t="s">
        <v>1965</v>
      </c>
      <c r="J226" s="4" t="s">
        <v>55</v>
      </c>
      <c r="K226" s="4" t="s">
        <v>137</v>
      </c>
    </row>
    <row r="227" ht="22.5" spans="1:11">
      <c r="A227" s="4">
        <v>225</v>
      </c>
      <c r="B227" s="4" t="s">
        <v>1963</v>
      </c>
      <c r="C227" s="4" t="s">
        <v>1966</v>
      </c>
      <c r="D227" s="4" t="s">
        <v>53</v>
      </c>
      <c r="E227" s="4">
        <v>2</v>
      </c>
      <c r="F227" s="4">
        <v>1</v>
      </c>
      <c r="G227" s="4">
        <v>0.5</v>
      </c>
      <c r="H227" s="4">
        <v>0.5</v>
      </c>
      <c r="I227" s="4" t="s">
        <v>1965</v>
      </c>
      <c r="J227" s="4" t="s">
        <v>55</v>
      </c>
      <c r="K227" s="4" t="s">
        <v>137</v>
      </c>
    </row>
    <row r="228" ht="22.5" spans="1:11">
      <c r="A228" s="4">
        <v>226</v>
      </c>
      <c r="B228" s="4" t="s">
        <v>1963</v>
      </c>
      <c r="C228" s="4" t="s">
        <v>1967</v>
      </c>
      <c r="D228" s="4" t="s">
        <v>53</v>
      </c>
      <c r="E228" s="4">
        <v>2</v>
      </c>
      <c r="F228" s="4">
        <v>1</v>
      </c>
      <c r="G228" s="4">
        <v>0.5</v>
      </c>
      <c r="H228" s="4">
        <v>0.5</v>
      </c>
      <c r="I228" s="4" t="s">
        <v>1965</v>
      </c>
      <c r="J228" s="4" t="s">
        <v>55</v>
      </c>
      <c r="K228" s="4" t="s">
        <v>137</v>
      </c>
    </row>
    <row r="229" ht="22.5" spans="1:11">
      <c r="A229" s="4">
        <v>227</v>
      </c>
      <c r="B229" s="4" t="s">
        <v>1963</v>
      </c>
      <c r="C229" s="4" t="s">
        <v>1968</v>
      </c>
      <c r="D229" s="4" t="s">
        <v>53</v>
      </c>
      <c r="E229" s="4">
        <v>2</v>
      </c>
      <c r="F229" s="4">
        <v>1</v>
      </c>
      <c r="G229" s="4">
        <v>0.5</v>
      </c>
      <c r="H229" s="4">
        <v>0.5</v>
      </c>
      <c r="I229" s="4" t="s">
        <v>1965</v>
      </c>
      <c r="J229" s="4" t="s">
        <v>55</v>
      </c>
      <c r="K229" s="4" t="s">
        <v>137</v>
      </c>
    </row>
    <row r="230" ht="22.5" spans="1:11">
      <c r="A230" s="4">
        <v>228</v>
      </c>
      <c r="B230" s="4" t="s">
        <v>1963</v>
      </c>
      <c r="C230" s="4" t="s">
        <v>1969</v>
      </c>
      <c r="D230" s="4" t="s">
        <v>53</v>
      </c>
      <c r="E230" s="4">
        <v>2</v>
      </c>
      <c r="F230" s="4">
        <v>1</v>
      </c>
      <c r="G230" s="4">
        <v>0.5</v>
      </c>
      <c r="H230" s="4">
        <v>0.5</v>
      </c>
      <c r="I230" s="4" t="s">
        <v>1965</v>
      </c>
      <c r="J230" s="4" t="s">
        <v>55</v>
      </c>
      <c r="K230" s="4" t="s">
        <v>137</v>
      </c>
    </row>
    <row r="231" ht="33.75" spans="1:11">
      <c r="A231" s="4">
        <v>229</v>
      </c>
      <c r="B231" s="4" t="s">
        <v>1970</v>
      </c>
      <c r="C231" s="4" t="s">
        <v>1971</v>
      </c>
      <c r="D231" s="4" t="s">
        <v>31</v>
      </c>
      <c r="E231" s="4">
        <v>2</v>
      </c>
      <c r="F231" s="4">
        <v>2</v>
      </c>
      <c r="G231" s="4"/>
      <c r="H231" s="4"/>
      <c r="I231" s="4"/>
      <c r="J231" s="4"/>
      <c r="K231" s="4"/>
    </row>
    <row r="232" ht="22.5" spans="1:11">
      <c r="A232" s="4">
        <v>230</v>
      </c>
      <c r="B232" s="4" t="s">
        <v>1972</v>
      </c>
      <c r="C232" s="4" t="s">
        <v>1973</v>
      </c>
      <c r="D232" s="4" t="s">
        <v>20</v>
      </c>
      <c r="E232" s="4">
        <v>4</v>
      </c>
      <c r="F232" s="4">
        <v>3</v>
      </c>
      <c r="G232" s="4">
        <v>1</v>
      </c>
      <c r="H232" s="4"/>
      <c r="I232" s="4" t="s">
        <v>1958</v>
      </c>
      <c r="J232" s="4" t="s">
        <v>1974</v>
      </c>
      <c r="K232" s="4" t="s">
        <v>137</v>
      </c>
    </row>
    <row r="233" spans="1:11">
      <c r="A233" s="4">
        <v>231</v>
      </c>
      <c r="B233" s="4" t="s">
        <v>1975</v>
      </c>
      <c r="C233" s="4" t="s">
        <v>1976</v>
      </c>
      <c r="D233" s="4" t="s">
        <v>20</v>
      </c>
      <c r="E233" s="4">
        <v>6</v>
      </c>
      <c r="F233" s="4">
        <v>6</v>
      </c>
      <c r="G233" s="4"/>
      <c r="H233" s="4"/>
      <c r="I233" s="4" t="s">
        <v>1977</v>
      </c>
      <c r="J233" s="4" t="s">
        <v>1978</v>
      </c>
      <c r="K233" s="4" t="s">
        <v>1979</v>
      </c>
    </row>
    <row r="234" spans="1:11">
      <c r="A234" s="4">
        <v>232</v>
      </c>
      <c r="B234" s="4" t="s">
        <v>1980</v>
      </c>
      <c r="C234" s="13" t="s">
        <v>1981</v>
      </c>
      <c r="D234" s="4" t="s">
        <v>20</v>
      </c>
      <c r="E234" s="4">
        <v>5</v>
      </c>
      <c r="F234" s="4">
        <v>3</v>
      </c>
      <c r="G234" s="4">
        <v>1</v>
      </c>
      <c r="H234" s="4">
        <v>1</v>
      </c>
      <c r="I234" s="4" t="s">
        <v>55</v>
      </c>
      <c r="J234" s="4" t="s">
        <v>137</v>
      </c>
      <c r="K234" s="4" t="s">
        <v>201</v>
      </c>
    </row>
    <row r="235" ht="22.5" spans="1:11">
      <c r="A235" s="4">
        <v>233</v>
      </c>
      <c r="B235" s="4" t="s">
        <v>1982</v>
      </c>
      <c r="C235" s="4" t="s">
        <v>1983</v>
      </c>
      <c r="D235" s="4" t="s">
        <v>59</v>
      </c>
      <c r="E235" s="4">
        <v>10</v>
      </c>
      <c r="F235" s="4">
        <v>10</v>
      </c>
      <c r="G235" s="4"/>
      <c r="H235" s="4"/>
      <c r="I235" s="4" t="s">
        <v>61</v>
      </c>
      <c r="J235" s="4" t="s">
        <v>1984</v>
      </c>
      <c r="K235" s="4" t="s">
        <v>60</v>
      </c>
    </row>
    <row r="236" ht="22.5" spans="1:11">
      <c r="A236" s="4">
        <v>234</v>
      </c>
      <c r="B236" s="4" t="s">
        <v>1985</v>
      </c>
      <c r="C236" s="4" t="s">
        <v>1986</v>
      </c>
      <c r="D236" s="4" t="s">
        <v>796</v>
      </c>
      <c r="E236" s="4">
        <v>1</v>
      </c>
      <c r="F236" s="4">
        <v>1</v>
      </c>
      <c r="G236" s="4"/>
      <c r="H236" s="4"/>
      <c r="I236" s="4"/>
      <c r="J236" s="4"/>
      <c r="K236" s="4"/>
    </row>
    <row r="237" ht="22.5" spans="1:11">
      <c r="A237" s="4">
        <v>235</v>
      </c>
      <c r="B237" s="4" t="s">
        <v>1985</v>
      </c>
      <c r="C237" s="4" t="s">
        <v>1987</v>
      </c>
      <c r="D237" s="4" t="s">
        <v>796</v>
      </c>
      <c r="E237" s="4">
        <v>1</v>
      </c>
      <c r="F237" s="4">
        <v>1</v>
      </c>
      <c r="G237" s="4"/>
      <c r="H237" s="4"/>
      <c r="I237" s="4"/>
      <c r="J237" s="4"/>
      <c r="K237" s="4"/>
    </row>
    <row r="238" ht="22.5" spans="1:11">
      <c r="A238" s="4">
        <v>236</v>
      </c>
      <c r="B238" s="4" t="s">
        <v>1988</v>
      </c>
      <c r="C238" s="4" t="s">
        <v>1989</v>
      </c>
      <c r="D238" s="4" t="s">
        <v>14</v>
      </c>
      <c r="E238" s="4">
        <v>5</v>
      </c>
      <c r="F238" s="4">
        <v>2</v>
      </c>
      <c r="G238" s="4">
        <v>1</v>
      </c>
      <c r="H238" s="4">
        <v>2</v>
      </c>
      <c r="I238" s="4"/>
      <c r="J238" s="4"/>
      <c r="K238" s="4"/>
    </row>
    <row r="239" ht="22.5" spans="1:11">
      <c r="A239" s="4">
        <v>237</v>
      </c>
      <c r="B239" s="4" t="s">
        <v>1990</v>
      </c>
      <c r="C239" s="4" t="s">
        <v>1991</v>
      </c>
      <c r="D239" s="4" t="s">
        <v>14</v>
      </c>
      <c r="E239" s="4">
        <v>4</v>
      </c>
      <c r="F239" s="4"/>
      <c r="G239" s="4">
        <v>2</v>
      </c>
      <c r="H239" s="4">
        <v>2</v>
      </c>
      <c r="I239" s="4" t="s">
        <v>449</v>
      </c>
      <c r="J239" s="4" t="s">
        <v>1992</v>
      </c>
      <c r="K239" s="4" t="s">
        <v>89</v>
      </c>
    </row>
    <row r="240" spans="1:11">
      <c r="A240" s="4">
        <v>238</v>
      </c>
      <c r="B240" s="4" t="s">
        <v>1990</v>
      </c>
      <c r="C240" s="4" t="s">
        <v>1993</v>
      </c>
      <c r="D240" s="4" t="s">
        <v>20</v>
      </c>
      <c r="E240" s="4">
        <v>6</v>
      </c>
      <c r="F240" s="4">
        <v>2</v>
      </c>
      <c r="G240" s="4">
        <v>2</v>
      </c>
      <c r="H240" s="4">
        <v>2</v>
      </c>
      <c r="I240" s="4" t="s">
        <v>449</v>
      </c>
      <c r="J240" s="4" t="s">
        <v>1992</v>
      </c>
      <c r="K240" s="4" t="s">
        <v>89</v>
      </c>
    </row>
    <row r="241" ht="33.75" spans="1:11">
      <c r="A241" s="4">
        <v>239</v>
      </c>
      <c r="B241" s="5" t="s">
        <v>288</v>
      </c>
      <c r="C241" s="4" t="s">
        <v>1994</v>
      </c>
      <c r="D241" s="5" t="s">
        <v>20</v>
      </c>
      <c r="E241" s="4">
        <v>14</v>
      </c>
      <c r="F241" s="5">
        <v>6</v>
      </c>
      <c r="G241" s="5"/>
      <c r="H241" s="5">
        <v>8</v>
      </c>
      <c r="I241" s="5" t="s">
        <v>210</v>
      </c>
      <c r="J241" s="5" t="s">
        <v>739</v>
      </c>
      <c r="K241" s="14" t="s">
        <v>302</v>
      </c>
    </row>
    <row r="242" ht="56.25" spans="1:11">
      <c r="A242" s="4">
        <v>240</v>
      </c>
      <c r="B242" s="4" t="s">
        <v>1995</v>
      </c>
      <c r="C242" s="4" t="s">
        <v>1996</v>
      </c>
      <c r="D242" s="5" t="s">
        <v>20</v>
      </c>
      <c r="E242" s="4">
        <v>5</v>
      </c>
      <c r="F242" s="5">
        <v>5</v>
      </c>
      <c r="G242" s="5"/>
      <c r="H242" s="5"/>
      <c r="I242" s="5"/>
      <c r="J242" s="5"/>
      <c r="K242" s="14"/>
    </row>
    <row r="243" ht="56.25" spans="1:11">
      <c r="A243" s="4">
        <v>241</v>
      </c>
      <c r="B243" s="4" t="s">
        <v>1997</v>
      </c>
      <c r="C243" s="4" t="s">
        <v>1998</v>
      </c>
      <c r="D243" s="5" t="s">
        <v>358</v>
      </c>
      <c r="E243" s="4">
        <v>10</v>
      </c>
      <c r="F243" s="5">
        <v>2</v>
      </c>
      <c r="G243" s="5"/>
      <c r="H243" s="5">
        <v>8</v>
      </c>
      <c r="I243" s="5"/>
      <c r="J243" s="5"/>
      <c r="K243" s="4"/>
    </row>
    <row r="244" ht="22.5" spans="1:11">
      <c r="A244" s="4">
        <v>242</v>
      </c>
      <c r="B244" s="4" t="s">
        <v>1999</v>
      </c>
      <c r="C244" s="4" t="s">
        <v>2000</v>
      </c>
      <c r="D244" s="4" t="s">
        <v>20</v>
      </c>
      <c r="E244" s="4">
        <v>200</v>
      </c>
      <c r="F244" s="4">
        <v>200</v>
      </c>
      <c r="G244" s="4"/>
      <c r="H244" s="4"/>
      <c r="I244" s="4"/>
      <c r="J244" s="4"/>
      <c r="K244" s="4"/>
    </row>
    <row r="245" ht="22.5" spans="1:11">
      <c r="A245" s="4">
        <v>243</v>
      </c>
      <c r="B245" s="4" t="s">
        <v>1999</v>
      </c>
      <c r="C245" s="4" t="s">
        <v>2001</v>
      </c>
      <c r="D245" s="4" t="s">
        <v>20</v>
      </c>
      <c r="E245" s="4">
        <v>40</v>
      </c>
      <c r="F245" s="4">
        <v>40</v>
      </c>
      <c r="G245" s="4"/>
      <c r="H245" s="4"/>
      <c r="I245" s="4"/>
      <c r="J245" s="4"/>
      <c r="K245" s="4"/>
    </row>
    <row r="246" ht="22.5" spans="1:11">
      <c r="A246" s="4">
        <v>244</v>
      </c>
      <c r="B246" s="4" t="s">
        <v>1999</v>
      </c>
      <c r="C246" s="4" t="s">
        <v>2002</v>
      </c>
      <c r="D246" s="4" t="s">
        <v>20</v>
      </c>
      <c r="E246" s="4">
        <v>6</v>
      </c>
      <c r="F246" s="4">
        <v>6</v>
      </c>
      <c r="G246" s="4"/>
      <c r="H246" s="4"/>
      <c r="I246" s="4"/>
      <c r="J246" s="4"/>
      <c r="K246" s="4"/>
    </row>
    <row r="247" spans="1:11">
      <c r="A247" s="4">
        <v>245</v>
      </c>
      <c r="B247" s="5" t="s">
        <v>2003</v>
      </c>
      <c r="C247" s="4" t="s">
        <v>2004</v>
      </c>
      <c r="D247" s="4" t="s">
        <v>53</v>
      </c>
      <c r="E247" s="4">
        <v>2</v>
      </c>
      <c r="F247" s="4">
        <v>2</v>
      </c>
      <c r="G247" s="4"/>
      <c r="H247" s="4"/>
      <c r="I247" s="4"/>
      <c r="J247" s="4"/>
      <c r="K247" s="4"/>
    </row>
    <row r="248" ht="22.5" spans="1:11">
      <c r="A248" s="4">
        <v>246</v>
      </c>
      <c r="B248" s="4" t="s">
        <v>2005</v>
      </c>
      <c r="C248" s="5" t="s">
        <v>2006</v>
      </c>
      <c r="D248" s="4" t="s">
        <v>200</v>
      </c>
      <c r="E248" s="4">
        <v>5</v>
      </c>
      <c r="F248" s="4">
        <v>5</v>
      </c>
      <c r="G248" s="4"/>
      <c r="H248" s="4"/>
      <c r="I248" s="4"/>
      <c r="J248" s="4"/>
      <c r="K248" s="4"/>
    </row>
    <row r="249" spans="1:11">
      <c r="A249" s="4"/>
      <c r="B249" s="4" t="s">
        <v>411</v>
      </c>
      <c r="C249" s="4"/>
      <c r="D249" s="4"/>
      <c r="E249" s="4">
        <f>SUM(E3:E248)</f>
        <v>2248</v>
      </c>
      <c r="F249" s="4">
        <f>SUM(F3:F248)</f>
        <v>1363</v>
      </c>
      <c r="G249" s="4">
        <f>SUM(G3:G248)</f>
        <v>290.4</v>
      </c>
      <c r="H249" s="4">
        <f>SUM(H3:H248)</f>
        <v>594.6</v>
      </c>
      <c r="I249" s="4"/>
      <c r="J249" s="4"/>
      <c r="K249" s="11"/>
    </row>
  </sheetData>
  <mergeCells count="1">
    <mergeCell ref="A1:K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154"/>
  <sheetViews>
    <sheetView topLeftCell="A152" workbookViewId="0">
      <selection activeCell="H159" sqref="H159"/>
    </sheetView>
  </sheetViews>
  <sheetFormatPr defaultColWidth="9" defaultRowHeight="12"/>
  <cols>
    <col min="1" max="1" width="4.75" style="9" customWidth="1"/>
    <col min="2" max="2" width="13" style="9" customWidth="1"/>
    <col min="3" max="3" width="23.25" style="9" customWidth="1"/>
    <col min="4" max="4" width="5.625" style="9" customWidth="1"/>
    <col min="5" max="5" width="6.625" style="9" customWidth="1"/>
    <col min="6" max="6" width="4.875" style="9" customWidth="1"/>
    <col min="7" max="7" width="5.125" style="9" customWidth="1"/>
    <col min="8" max="8" width="4.875" style="9" customWidth="1"/>
    <col min="9" max="16384" width="9" style="9"/>
  </cols>
  <sheetData>
    <row r="1" ht="23.75" customHeight="1" spans="1:11">
      <c r="A1" s="3" t="s">
        <v>2007</v>
      </c>
      <c r="B1" s="3"/>
      <c r="C1" s="3"/>
      <c r="D1" s="3"/>
      <c r="E1" s="3"/>
      <c r="F1" s="3"/>
      <c r="G1" s="3"/>
      <c r="H1" s="3"/>
      <c r="I1" s="3"/>
      <c r="J1" s="3"/>
      <c r="K1" s="3"/>
    </row>
    <row r="2" ht="22.5" spans="1:11">
      <c r="A2" s="4" t="s">
        <v>1</v>
      </c>
      <c r="B2" s="4" t="s">
        <v>2</v>
      </c>
      <c r="C2" s="4" t="s">
        <v>3</v>
      </c>
      <c r="D2" s="4" t="s">
        <v>4</v>
      </c>
      <c r="E2" s="4" t="s">
        <v>5</v>
      </c>
      <c r="F2" s="4" t="s">
        <v>6</v>
      </c>
      <c r="G2" s="4" t="s">
        <v>7</v>
      </c>
      <c r="H2" s="4" t="s">
        <v>8</v>
      </c>
      <c r="I2" s="4" t="s">
        <v>9</v>
      </c>
      <c r="J2" s="4" t="s">
        <v>10</v>
      </c>
      <c r="K2" s="4" t="s">
        <v>11</v>
      </c>
    </row>
    <row r="3" spans="1:11">
      <c r="A3" s="4">
        <v>1</v>
      </c>
      <c r="B3" s="4" t="s">
        <v>2008</v>
      </c>
      <c r="C3" s="4" t="s">
        <v>2009</v>
      </c>
      <c r="D3" s="4" t="s">
        <v>358</v>
      </c>
      <c r="E3" s="4">
        <v>20</v>
      </c>
      <c r="F3" s="4"/>
      <c r="G3" s="4">
        <v>20</v>
      </c>
      <c r="H3" s="4"/>
      <c r="I3" s="4" t="s">
        <v>2010</v>
      </c>
      <c r="J3" s="4" t="s">
        <v>2011</v>
      </c>
      <c r="K3" s="4" t="s">
        <v>2012</v>
      </c>
    </row>
    <row r="4" ht="22.5" spans="1:11">
      <c r="A4" s="4">
        <v>2</v>
      </c>
      <c r="B4" s="4" t="s">
        <v>2013</v>
      </c>
      <c r="C4" s="4" t="s">
        <v>2014</v>
      </c>
      <c r="D4" s="4" t="s">
        <v>93</v>
      </c>
      <c r="E4" s="4">
        <v>10</v>
      </c>
      <c r="F4" s="4"/>
      <c r="G4" s="4">
        <v>10</v>
      </c>
      <c r="H4" s="4"/>
      <c r="I4" s="4" t="s">
        <v>1117</v>
      </c>
      <c r="J4" s="4" t="s">
        <v>2015</v>
      </c>
      <c r="K4" s="4" t="s">
        <v>2016</v>
      </c>
    </row>
    <row r="5" ht="22.5" spans="1:11">
      <c r="A5" s="4">
        <v>3</v>
      </c>
      <c r="B5" s="4" t="s">
        <v>2017</v>
      </c>
      <c r="C5" s="4" t="s">
        <v>2018</v>
      </c>
      <c r="D5" s="4" t="s">
        <v>620</v>
      </c>
      <c r="E5" s="4">
        <v>12</v>
      </c>
      <c r="F5" s="4">
        <v>8</v>
      </c>
      <c r="G5" s="4">
        <v>4</v>
      </c>
      <c r="H5" s="4"/>
      <c r="I5" s="4" t="s">
        <v>2019</v>
      </c>
      <c r="J5" s="4" t="s">
        <v>55</v>
      </c>
      <c r="K5" s="4" t="s">
        <v>137</v>
      </c>
    </row>
    <row r="6" ht="33.75" spans="1:11">
      <c r="A6" s="4">
        <v>4</v>
      </c>
      <c r="B6" s="4" t="s">
        <v>2020</v>
      </c>
      <c r="C6" s="4" t="s">
        <v>2021</v>
      </c>
      <c r="D6" s="4" t="s">
        <v>14</v>
      </c>
      <c r="E6" s="4">
        <v>50</v>
      </c>
      <c r="F6" s="4"/>
      <c r="G6" s="4">
        <v>50</v>
      </c>
      <c r="H6" s="4"/>
      <c r="I6" s="4" t="s">
        <v>1094</v>
      </c>
      <c r="J6" s="4" t="s">
        <v>2022</v>
      </c>
      <c r="K6" s="4" t="s">
        <v>2023</v>
      </c>
    </row>
    <row r="7" ht="33.75" spans="1:11">
      <c r="A7" s="4">
        <v>5</v>
      </c>
      <c r="B7" s="4" t="s">
        <v>2020</v>
      </c>
      <c r="C7" s="4" t="s">
        <v>2024</v>
      </c>
      <c r="D7" s="4" t="s">
        <v>14</v>
      </c>
      <c r="E7" s="4">
        <v>50</v>
      </c>
      <c r="F7" s="4"/>
      <c r="G7" s="4">
        <v>50</v>
      </c>
      <c r="H7" s="4"/>
      <c r="I7" s="4" t="s">
        <v>2022</v>
      </c>
      <c r="J7" s="4" t="s">
        <v>1094</v>
      </c>
      <c r="K7" s="4" t="s">
        <v>2023</v>
      </c>
    </row>
    <row r="8" ht="33.75" spans="1:11">
      <c r="A8" s="4">
        <v>6</v>
      </c>
      <c r="B8" s="4" t="s">
        <v>2025</v>
      </c>
      <c r="C8" s="4" t="s">
        <v>2026</v>
      </c>
      <c r="D8" s="4" t="s">
        <v>14</v>
      </c>
      <c r="E8" s="4">
        <v>10</v>
      </c>
      <c r="F8" s="4"/>
      <c r="G8" s="4">
        <v>10</v>
      </c>
      <c r="H8" s="4"/>
      <c r="I8" s="4" t="s">
        <v>2027</v>
      </c>
      <c r="J8" s="4" t="s">
        <v>2028</v>
      </c>
      <c r="K8" s="4" t="s">
        <v>2029</v>
      </c>
    </row>
    <row r="9" spans="1:11">
      <c r="A9" s="4">
        <v>7</v>
      </c>
      <c r="B9" s="4" t="s">
        <v>2030</v>
      </c>
      <c r="C9" s="4" t="s">
        <v>2031</v>
      </c>
      <c r="D9" s="4" t="s">
        <v>2032</v>
      </c>
      <c r="E9" s="4">
        <v>4</v>
      </c>
      <c r="F9" s="4"/>
      <c r="G9" s="4">
        <v>4</v>
      </c>
      <c r="H9" s="4"/>
      <c r="I9" s="4" t="s">
        <v>1911</v>
      </c>
      <c r="J9" s="4" t="s">
        <v>2033</v>
      </c>
      <c r="K9" s="4" t="s">
        <v>2023</v>
      </c>
    </row>
    <row r="10" ht="22.5" spans="1:11">
      <c r="A10" s="4">
        <v>8</v>
      </c>
      <c r="B10" s="4" t="s">
        <v>2034</v>
      </c>
      <c r="C10" s="4" t="s">
        <v>2035</v>
      </c>
      <c r="D10" s="4"/>
      <c r="E10" s="4">
        <v>4</v>
      </c>
      <c r="F10" s="4"/>
      <c r="G10" s="4">
        <v>4</v>
      </c>
      <c r="H10" s="4"/>
      <c r="I10" s="4" t="s">
        <v>2036</v>
      </c>
      <c r="J10" s="4" t="s">
        <v>2023</v>
      </c>
      <c r="K10" s="4" t="s">
        <v>2023</v>
      </c>
    </row>
    <row r="11" ht="56.25" spans="1:11">
      <c r="A11" s="4">
        <v>9</v>
      </c>
      <c r="B11" s="4" t="s">
        <v>2037</v>
      </c>
      <c r="C11" s="4" t="s">
        <v>2038</v>
      </c>
      <c r="D11" s="4" t="s">
        <v>93</v>
      </c>
      <c r="E11" s="4">
        <v>6</v>
      </c>
      <c r="F11" s="4"/>
      <c r="G11" s="4">
        <v>6</v>
      </c>
      <c r="H11" s="4"/>
      <c r="I11" s="4" t="s">
        <v>2039</v>
      </c>
      <c r="J11" s="4" t="s">
        <v>2040</v>
      </c>
      <c r="K11" s="4" t="s">
        <v>2041</v>
      </c>
    </row>
    <row r="12" ht="22.5" spans="1:11">
      <c r="A12" s="4">
        <v>10</v>
      </c>
      <c r="B12" s="4" t="s">
        <v>2042</v>
      </c>
      <c r="C12" s="4" t="s">
        <v>2043</v>
      </c>
      <c r="D12" s="4" t="s">
        <v>93</v>
      </c>
      <c r="E12" s="4">
        <v>10</v>
      </c>
      <c r="F12" s="4"/>
      <c r="G12" s="4">
        <v>10</v>
      </c>
      <c r="H12" s="4"/>
      <c r="I12" s="4"/>
      <c r="J12" s="4"/>
      <c r="K12" s="4"/>
    </row>
    <row r="13" ht="22.5" spans="1:11">
      <c r="A13" s="4">
        <v>11</v>
      </c>
      <c r="B13" s="4" t="s">
        <v>2044</v>
      </c>
      <c r="C13" s="4" t="s">
        <v>2045</v>
      </c>
      <c r="D13" s="4" t="s">
        <v>93</v>
      </c>
      <c r="E13" s="4">
        <v>10</v>
      </c>
      <c r="F13" s="4"/>
      <c r="G13" s="4">
        <v>10</v>
      </c>
      <c r="H13" s="4"/>
      <c r="I13" s="4"/>
      <c r="J13" s="4"/>
      <c r="K13" s="4"/>
    </row>
    <row r="14" ht="22.5" spans="1:11">
      <c r="A14" s="4">
        <v>12</v>
      </c>
      <c r="B14" s="4" t="s">
        <v>2046</v>
      </c>
      <c r="C14" s="4" t="s">
        <v>2047</v>
      </c>
      <c r="D14" s="4" t="s">
        <v>93</v>
      </c>
      <c r="E14" s="4">
        <v>10</v>
      </c>
      <c r="F14" s="4"/>
      <c r="G14" s="4">
        <v>10</v>
      </c>
      <c r="H14" s="4"/>
      <c r="I14" s="4"/>
      <c r="J14" s="4"/>
      <c r="K14" s="4"/>
    </row>
    <row r="15" ht="33.75" spans="1:11">
      <c r="A15" s="4">
        <v>13</v>
      </c>
      <c r="B15" s="4" t="s">
        <v>2048</v>
      </c>
      <c r="C15" s="4" t="s">
        <v>2049</v>
      </c>
      <c r="D15" s="4" t="s">
        <v>93</v>
      </c>
      <c r="E15" s="4">
        <v>1</v>
      </c>
      <c r="F15" s="4"/>
      <c r="G15" s="4">
        <v>1</v>
      </c>
      <c r="H15" s="4"/>
      <c r="I15" s="4" t="s">
        <v>2050</v>
      </c>
      <c r="J15" s="4" t="s">
        <v>1688</v>
      </c>
      <c r="K15" s="4" t="s">
        <v>212</v>
      </c>
    </row>
    <row r="16" ht="78.75" spans="1:11">
      <c r="A16" s="4">
        <v>14</v>
      </c>
      <c r="B16" s="4" t="s">
        <v>2051</v>
      </c>
      <c r="C16" s="4" t="s">
        <v>2052</v>
      </c>
      <c r="D16" s="4" t="s">
        <v>14</v>
      </c>
      <c r="E16" s="4">
        <v>1</v>
      </c>
      <c r="F16" s="4"/>
      <c r="G16" s="4">
        <v>1</v>
      </c>
      <c r="H16" s="4"/>
      <c r="I16" s="4"/>
      <c r="J16" s="4"/>
      <c r="K16" s="4"/>
    </row>
    <row r="17" ht="66" customHeight="1" spans="1:11">
      <c r="A17" s="4">
        <v>15</v>
      </c>
      <c r="B17" s="4" t="s">
        <v>2053</v>
      </c>
      <c r="C17" s="4" t="s">
        <v>2054</v>
      </c>
      <c r="D17" s="4" t="s">
        <v>14</v>
      </c>
      <c r="E17" s="4">
        <v>2</v>
      </c>
      <c r="F17" s="4"/>
      <c r="G17" s="4">
        <v>2</v>
      </c>
      <c r="H17" s="4"/>
      <c r="I17" s="4"/>
      <c r="J17" s="4"/>
      <c r="K17" s="4"/>
    </row>
    <row r="18" ht="146.25" spans="1:11">
      <c r="A18" s="4">
        <v>16</v>
      </c>
      <c r="B18" s="4" t="s">
        <v>2055</v>
      </c>
      <c r="C18" s="4" t="s">
        <v>2056</v>
      </c>
      <c r="D18" s="4" t="s">
        <v>14</v>
      </c>
      <c r="E18" s="4">
        <v>10</v>
      </c>
      <c r="F18" s="4"/>
      <c r="G18" s="4">
        <v>10</v>
      </c>
      <c r="H18" s="4"/>
      <c r="I18" s="4"/>
      <c r="J18" s="4"/>
      <c r="K18" s="4"/>
    </row>
    <row r="19" ht="56.25" spans="1:11">
      <c r="A19" s="4">
        <v>17</v>
      </c>
      <c r="B19" s="4" t="s">
        <v>2057</v>
      </c>
      <c r="C19" s="4" t="s">
        <v>2058</v>
      </c>
      <c r="D19" s="4" t="s">
        <v>14</v>
      </c>
      <c r="E19" s="4">
        <v>6</v>
      </c>
      <c r="F19" s="4"/>
      <c r="G19" s="4">
        <v>6</v>
      </c>
      <c r="H19" s="4"/>
      <c r="I19" s="4"/>
      <c r="J19" s="4"/>
      <c r="K19" s="4"/>
    </row>
    <row r="20" ht="22.5" spans="1:11">
      <c r="A20" s="4">
        <v>18</v>
      </c>
      <c r="B20" s="4" t="s">
        <v>2059</v>
      </c>
      <c r="C20" s="4" t="s">
        <v>2060</v>
      </c>
      <c r="D20" s="4" t="s">
        <v>14</v>
      </c>
      <c r="E20" s="4">
        <v>20</v>
      </c>
      <c r="F20" s="4"/>
      <c r="G20" s="4">
        <v>20</v>
      </c>
      <c r="H20" s="4"/>
      <c r="I20" s="4"/>
      <c r="J20" s="4"/>
      <c r="K20" s="4"/>
    </row>
    <row r="21" ht="22.5" spans="1:11">
      <c r="A21" s="4">
        <v>19</v>
      </c>
      <c r="B21" s="4" t="s">
        <v>2061</v>
      </c>
      <c r="C21" s="4" t="s">
        <v>2062</v>
      </c>
      <c r="D21" s="4" t="s">
        <v>14</v>
      </c>
      <c r="E21" s="4">
        <v>10</v>
      </c>
      <c r="F21" s="4"/>
      <c r="G21" s="4">
        <v>10</v>
      </c>
      <c r="H21" s="4"/>
      <c r="I21" s="4"/>
      <c r="J21" s="4"/>
      <c r="K21" s="4"/>
    </row>
    <row r="22" ht="22.5" spans="1:11">
      <c r="A22" s="4">
        <v>20</v>
      </c>
      <c r="B22" s="4" t="s">
        <v>2063</v>
      </c>
      <c r="C22" s="4" t="s">
        <v>2064</v>
      </c>
      <c r="D22" s="4" t="s">
        <v>20</v>
      </c>
      <c r="E22" s="4">
        <v>4</v>
      </c>
      <c r="F22" s="4"/>
      <c r="G22" s="4">
        <v>4</v>
      </c>
      <c r="H22" s="4"/>
      <c r="I22" s="4"/>
      <c r="J22" s="4"/>
      <c r="K22" s="4"/>
    </row>
    <row r="23" ht="22.5" spans="1:11">
      <c r="A23" s="4">
        <v>21</v>
      </c>
      <c r="B23" s="4" t="s">
        <v>2065</v>
      </c>
      <c r="C23" s="4" t="s">
        <v>2066</v>
      </c>
      <c r="D23" s="4" t="s">
        <v>20</v>
      </c>
      <c r="E23" s="4">
        <v>10</v>
      </c>
      <c r="F23" s="4"/>
      <c r="G23" s="4">
        <v>10</v>
      </c>
      <c r="H23" s="4"/>
      <c r="I23" s="4"/>
      <c r="J23" s="4"/>
      <c r="K23" s="4"/>
    </row>
    <row r="24" ht="22.5" spans="1:11">
      <c r="A24" s="4">
        <v>22</v>
      </c>
      <c r="B24" s="4" t="s">
        <v>2067</v>
      </c>
      <c r="C24" s="4" t="s">
        <v>2068</v>
      </c>
      <c r="D24" s="4" t="s">
        <v>20</v>
      </c>
      <c r="E24" s="4">
        <v>10</v>
      </c>
      <c r="F24" s="4"/>
      <c r="G24" s="4">
        <v>10</v>
      </c>
      <c r="H24" s="4"/>
      <c r="I24" s="4"/>
      <c r="J24" s="4"/>
      <c r="K24" s="4"/>
    </row>
    <row r="25" ht="22.5" spans="1:11">
      <c r="A25" s="4">
        <v>23</v>
      </c>
      <c r="B25" s="4" t="s">
        <v>2069</v>
      </c>
      <c r="C25" s="4" t="s">
        <v>2070</v>
      </c>
      <c r="D25" s="4" t="s">
        <v>20</v>
      </c>
      <c r="E25" s="4">
        <v>5</v>
      </c>
      <c r="F25" s="4"/>
      <c r="G25" s="4">
        <v>5</v>
      </c>
      <c r="H25" s="4"/>
      <c r="I25" s="4"/>
      <c r="J25" s="4"/>
      <c r="K25" s="4"/>
    </row>
    <row r="26" ht="33.75" spans="1:11">
      <c r="A26" s="4">
        <v>24</v>
      </c>
      <c r="B26" s="4" t="s">
        <v>2071</v>
      </c>
      <c r="C26" s="4" t="s">
        <v>2072</v>
      </c>
      <c r="D26" s="4" t="s">
        <v>14</v>
      </c>
      <c r="E26" s="4">
        <v>2</v>
      </c>
      <c r="F26" s="4"/>
      <c r="G26" s="4">
        <v>2</v>
      </c>
      <c r="H26" s="4"/>
      <c r="I26" s="4"/>
      <c r="J26" s="4"/>
      <c r="K26" s="4"/>
    </row>
    <row r="27" ht="22.5" spans="1:11">
      <c r="A27" s="4">
        <v>25</v>
      </c>
      <c r="B27" s="4" t="s">
        <v>1033</v>
      </c>
      <c r="C27" s="4" t="s">
        <v>2073</v>
      </c>
      <c r="D27" s="4" t="s">
        <v>200</v>
      </c>
      <c r="E27" s="4">
        <v>30</v>
      </c>
      <c r="F27" s="4"/>
      <c r="G27" s="4">
        <v>5</v>
      </c>
      <c r="H27" s="4">
        <v>25</v>
      </c>
      <c r="I27" s="4" t="s">
        <v>2074</v>
      </c>
      <c r="J27" s="4" t="s">
        <v>2075</v>
      </c>
      <c r="K27" s="4" t="s">
        <v>2076</v>
      </c>
    </row>
    <row r="28" ht="22.5" spans="1:11">
      <c r="A28" s="4">
        <v>26</v>
      </c>
      <c r="B28" s="4" t="s">
        <v>2077</v>
      </c>
      <c r="C28" s="4" t="s">
        <v>2078</v>
      </c>
      <c r="D28" s="4" t="s">
        <v>159</v>
      </c>
      <c r="E28" s="4">
        <v>1000</v>
      </c>
      <c r="F28" s="4"/>
      <c r="G28" s="4"/>
      <c r="H28" s="4">
        <v>1000</v>
      </c>
      <c r="I28" s="4"/>
      <c r="J28" s="4"/>
      <c r="K28" s="4"/>
    </row>
    <row r="29" ht="22.5" spans="1:11">
      <c r="A29" s="4">
        <v>27</v>
      </c>
      <c r="B29" s="4" t="s">
        <v>1673</v>
      </c>
      <c r="C29" s="4" t="s">
        <v>2079</v>
      </c>
      <c r="D29" s="4" t="s">
        <v>326</v>
      </c>
      <c r="E29" s="4">
        <v>1</v>
      </c>
      <c r="F29" s="4"/>
      <c r="G29" s="4"/>
      <c r="H29" s="4">
        <v>1</v>
      </c>
      <c r="I29" s="4" t="s">
        <v>210</v>
      </c>
      <c r="J29" s="4" t="s">
        <v>387</v>
      </c>
      <c r="K29" s="4" t="s">
        <v>55</v>
      </c>
    </row>
    <row r="30" ht="87" customHeight="1" spans="1:11">
      <c r="A30" s="4">
        <v>28</v>
      </c>
      <c r="B30" s="4" t="s">
        <v>2080</v>
      </c>
      <c r="C30" s="4" t="s">
        <v>2081</v>
      </c>
      <c r="D30" s="4" t="s">
        <v>14</v>
      </c>
      <c r="E30" s="4">
        <v>50</v>
      </c>
      <c r="F30" s="4"/>
      <c r="G30" s="4"/>
      <c r="H30" s="4">
        <v>50</v>
      </c>
      <c r="I30" s="4"/>
      <c r="J30" s="4"/>
      <c r="K30" s="4"/>
    </row>
    <row r="31" ht="41" customHeight="1" spans="1:11">
      <c r="A31" s="4">
        <v>29</v>
      </c>
      <c r="B31" s="4" t="s">
        <v>2082</v>
      </c>
      <c r="C31" s="4" t="s">
        <v>2083</v>
      </c>
      <c r="D31" s="4" t="s">
        <v>14</v>
      </c>
      <c r="E31" s="4">
        <v>50</v>
      </c>
      <c r="F31" s="4"/>
      <c r="G31" s="4"/>
      <c r="H31" s="4">
        <v>50</v>
      </c>
      <c r="I31" s="4"/>
      <c r="J31" s="4"/>
      <c r="K31" s="4"/>
    </row>
    <row r="32" ht="32" customHeight="1" spans="1:11">
      <c r="A32" s="4">
        <v>30</v>
      </c>
      <c r="B32" s="4" t="s">
        <v>2084</v>
      </c>
      <c r="C32" s="4" t="s">
        <v>2085</v>
      </c>
      <c r="D32" s="4" t="s">
        <v>14</v>
      </c>
      <c r="E32" s="4">
        <v>50</v>
      </c>
      <c r="F32" s="4"/>
      <c r="G32" s="4"/>
      <c r="H32" s="4">
        <v>50</v>
      </c>
      <c r="I32" s="4"/>
      <c r="J32" s="4"/>
      <c r="K32" s="4"/>
    </row>
    <row r="33" ht="83" customHeight="1" spans="1:11">
      <c r="A33" s="4">
        <v>31</v>
      </c>
      <c r="B33" s="4" t="s">
        <v>2086</v>
      </c>
      <c r="C33" s="4" t="s">
        <v>2087</v>
      </c>
      <c r="D33" s="4" t="s">
        <v>14</v>
      </c>
      <c r="E33" s="4">
        <v>120</v>
      </c>
      <c r="F33" s="4"/>
      <c r="G33" s="4"/>
      <c r="H33" s="4">
        <v>120</v>
      </c>
      <c r="I33" s="4"/>
      <c r="J33" s="4"/>
      <c r="K33" s="4"/>
    </row>
    <row r="34" ht="22.5" spans="1:11">
      <c r="A34" s="4">
        <v>32</v>
      </c>
      <c r="B34" s="4" t="s">
        <v>2088</v>
      </c>
      <c r="C34" s="4" t="s">
        <v>2089</v>
      </c>
      <c r="D34" s="4" t="s">
        <v>159</v>
      </c>
      <c r="E34" s="4">
        <v>200</v>
      </c>
      <c r="F34" s="4"/>
      <c r="G34" s="4"/>
      <c r="H34" s="4">
        <v>200</v>
      </c>
      <c r="I34" s="4"/>
      <c r="J34" s="4"/>
      <c r="K34" s="4"/>
    </row>
    <row r="35" ht="22.5" spans="1:11">
      <c r="A35" s="4">
        <v>33</v>
      </c>
      <c r="B35" s="4" t="s">
        <v>2090</v>
      </c>
      <c r="C35" s="4" t="s">
        <v>2091</v>
      </c>
      <c r="D35" s="4" t="s">
        <v>59</v>
      </c>
      <c r="E35" s="4">
        <v>8</v>
      </c>
      <c r="F35" s="4"/>
      <c r="G35" s="4"/>
      <c r="H35" s="4">
        <v>8</v>
      </c>
      <c r="I35" s="4"/>
      <c r="J35" s="4"/>
      <c r="K35" s="4"/>
    </row>
    <row r="36" spans="1:11">
      <c r="A36" s="4">
        <v>34</v>
      </c>
      <c r="B36" s="4" t="s">
        <v>2092</v>
      </c>
      <c r="C36" s="4" t="s">
        <v>2093</v>
      </c>
      <c r="D36" s="4" t="s">
        <v>59</v>
      </c>
      <c r="E36" s="4">
        <v>8</v>
      </c>
      <c r="F36" s="4"/>
      <c r="G36" s="4"/>
      <c r="H36" s="4">
        <v>8</v>
      </c>
      <c r="I36" s="4"/>
      <c r="J36" s="4"/>
      <c r="K36" s="4"/>
    </row>
    <row r="37" spans="1:11">
      <c r="A37" s="4">
        <v>35</v>
      </c>
      <c r="B37" s="4" t="s">
        <v>2094</v>
      </c>
      <c r="C37" s="4" t="s">
        <v>2095</v>
      </c>
      <c r="D37" s="4" t="s">
        <v>59</v>
      </c>
      <c r="E37" s="4">
        <v>24</v>
      </c>
      <c r="F37" s="4"/>
      <c r="G37" s="4"/>
      <c r="H37" s="4">
        <v>24</v>
      </c>
      <c r="I37" s="4"/>
      <c r="J37" s="4"/>
      <c r="K37" s="4"/>
    </row>
    <row r="38" ht="22.5" spans="1:11">
      <c r="A38" s="4">
        <v>36</v>
      </c>
      <c r="B38" s="4" t="s">
        <v>2096</v>
      </c>
      <c r="C38" s="4" t="s">
        <v>2091</v>
      </c>
      <c r="D38" s="4" t="s">
        <v>59</v>
      </c>
      <c r="E38" s="4">
        <v>48</v>
      </c>
      <c r="F38" s="4"/>
      <c r="G38" s="4"/>
      <c r="H38" s="4">
        <v>48</v>
      </c>
      <c r="I38" s="4"/>
      <c r="J38" s="4"/>
      <c r="K38" s="4"/>
    </row>
    <row r="39" spans="1:11">
      <c r="A39" s="4">
        <v>37</v>
      </c>
      <c r="B39" s="4" t="s">
        <v>2097</v>
      </c>
      <c r="C39" s="4" t="s">
        <v>2098</v>
      </c>
      <c r="D39" s="4" t="s">
        <v>182</v>
      </c>
      <c r="E39" s="4">
        <v>20</v>
      </c>
      <c r="F39" s="4"/>
      <c r="G39" s="4"/>
      <c r="H39" s="4">
        <v>20</v>
      </c>
      <c r="I39" s="4"/>
      <c r="J39" s="4"/>
      <c r="K39" s="4"/>
    </row>
    <row r="40" ht="22.5" spans="1:11">
      <c r="A40" s="4">
        <v>38</v>
      </c>
      <c r="B40" s="4" t="s">
        <v>889</v>
      </c>
      <c r="C40" s="4" t="s">
        <v>2099</v>
      </c>
      <c r="D40" s="4" t="s">
        <v>182</v>
      </c>
      <c r="E40" s="4">
        <v>20</v>
      </c>
      <c r="F40" s="4"/>
      <c r="G40" s="4"/>
      <c r="H40" s="4">
        <v>20</v>
      </c>
      <c r="I40" s="4"/>
      <c r="J40" s="4"/>
      <c r="K40" s="4"/>
    </row>
    <row r="41" ht="22.5" spans="1:11">
      <c r="A41" s="4">
        <v>39</v>
      </c>
      <c r="B41" s="4" t="s">
        <v>889</v>
      </c>
      <c r="C41" s="4" t="s">
        <v>2100</v>
      </c>
      <c r="D41" s="4" t="s">
        <v>182</v>
      </c>
      <c r="E41" s="4">
        <v>1</v>
      </c>
      <c r="F41" s="4"/>
      <c r="G41" s="4"/>
      <c r="H41" s="4">
        <v>1</v>
      </c>
      <c r="I41" s="4"/>
      <c r="J41" s="4"/>
      <c r="K41" s="4"/>
    </row>
    <row r="42" spans="1:11">
      <c r="A42" s="4">
        <v>40</v>
      </c>
      <c r="B42" s="4" t="s">
        <v>2101</v>
      </c>
      <c r="C42" s="4" t="s">
        <v>2102</v>
      </c>
      <c r="D42" s="4" t="s">
        <v>182</v>
      </c>
      <c r="E42" s="4">
        <v>6</v>
      </c>
      <c r="F42" s="4"/>
      <c r="G42" s="4"/>
      <c r="H42" s="4">
        <v>6</v>
      </c>
      <c r="I42" s="4"/>
      <c r="J42" s="4"/>
      <c r="K42" s="4"/>
    </row>
    <row r="43" spans="1:11">
      <c r="A43" s="4">
        <v>41</v>
      </c>
      <c r="B43" s="4" t="s">
        <v>2101</v>
      </c>
      <c r="C43" s="4" t="s">
        <v>2103</v>
      </c>
      <c r="D43" s="4" t="s">
        <v>182</v>
      </c>
      <c r="E43" s="4">
        <v>1</v>
      </c>
      <c r="F43" s="4"/>
      <c r="G43" s="4"/>
      <c r="H43" s="4">
        <v>1</v>
      </c>
      <c r="I43" s="4"/>
      <c r="J43" s="4"/>
      <c r="K43" s="4"/>
    </row>
    <row r="44" spans="1:11">
      <c r="A44" s="4">
        <v>42</v>
      </c>
      <c r="B44" s="4" t="s">
        <v>2101</v>
      </c>
      <c r="C44" s="4" t="s">
        <v>2104</v>
      </c>
      <c r="D44" s="4" t="s">
        <v>182</v>
      </c>
      <c r="E44" s="4">
        <v>1</v>
      </c>
      <c r="F44" s="4"/>
      <c r="G44" s="4"/>
      <c r="H44" s="4">
        <v>1</v>
      </c>
      <c r="I44" s="4"/>
      <c r="J44" s="4"/>
      <c r="K44" s="4"/>
    </row>
    <row r="45" spans="1:11">
      <c r="A45" s="4">
        <v>43</v>
      </c>
      <c r="B45" s="4" t="s">
        <v>2101</v>
      </c>
      <c r="C45" s="4" t="s">
        <v>2105</v>
      </c>
      <c r="D45" s="4" t="s">
        <v>182</v>
      </c>
      <c r="E45" s="4">
        <v>1</v>
      </c>
      <c r="F45" s="4"/>
      <c r="G45" s="4"/>
      <c r="H45" s="4">
        <v>1</v>
      </c>
      <c r="I45" s="4"/>
      <c r="J45" s="4"/>
      <c r="K45" s="4"/>
    </row>
    <row r="46" spans="1:11">
      <c r="A46" s="4">
        <v>44</v>
      </c>
      <c r="B46" s="4" t="s">
        <v>2101</v>
      </c>
      <c r="C46" s="4" t="s">
        <v>2106</v>
      </c>
      <c r="D46" s="4" t="s">
        <v>182</v>
      </c>
      <c r="E46" s="4">
        <v>1</v>
      </c>
      <c r="F46" s="4"/>
      <c r="G46" s="4"/>
      <c r="H46" s="4">
        <v>1</v>
      </c>
      <c r="I46" s="4"/>
      <c r="J46" s="4"/>
      <c r="K46" s="4"/>
    </row>
    <row r="47" ht="22.5" spans="1:11">
      <c r="A47" s="4">
        <v>45</v>
      </c>
      <c r="B47" s="4" t="s">
        <v>2107</v>
      </c>
      <c r="C47" s="4" t="s">
        <v>2108</v>
      </c>
      <c r="D47" s="4" t="s">
        <v>14</v>
      </c>
      <c r="E47" s="4">
        <v>200</v>
      </c>
      <c r="F47" s="4"/>
      <c r="G47" s="4"/>
      <c r="H47" s="4">
        <v>200</v>
      </c>
      <c r="I47" s="4"/>
      <c r="J47" s="4"/>
      <c r="K47" s="4"/>
    </row>
    <row r="48" ht="22.5" spans="1:11">
      <c r="A48" s="4">
        <v>46</v>
      </c>
      <c r="B48" s="4" t="s">
        <v>2109</v>
      </c>
      <c r="C48" s="4" t="s">
        <v>2110</v>
      </c>
      <c r="D48" s="4" t="s">
        <v>14</v>
      </c>
      <c r="E48" s="4">
        <v>200</v>
      </c>
      <c r="F48" s="4"/>
      <c r="G48" s="4"/>
      <c r="H48" s="4">
        <v>200</v>
      </c>
      <c r="I48" s="4"/>
      <c r="J48" s="4"/>
      <c r="K48" s="4"/>
    </row>
    <row r="49" ht="22.5" spans="1:11">
      <c r="A49" s="4">
        <v>47</v>
      </c>
      <c r="B49" s="4" t="s">
        <v>2111</v>
      </c>
      <c r="C49" s="4" t="s">
        <v>2112</v>
      </c>
      <c r="D49" s="4" t="s">
        <v>14</v>
      </c>
      <c r="E49" s="4">
        <v>200</v>
      </c>
      <c r="F49" s="4"/>
      <c r="G49" s="4"/>
      <c r="H49" s="4">
        <v>200</v>
      </c>
      <c r="I49" s="4"/>
      <c r="J49" s="4"/>
      <c r="K49" s="4"/>
    </row>
    <row r="50" ht="33.75" spans="1:11">
      <c r="A50" s="4">
        <v>48</v>
      </c>
      <c r="B50" s="4" t="s">
        <v>2113</v>
      </c>
      <c r="C50" s="4" t="s">
        <v>2114</v>
      </c>
      <c r="D50" s="4" t="s">
        <v>14</v>
      </c>
      <c r="E50" s="4">
        <v>200</v>
      </c>
      <c r="F50" s="4"/>
      <c r="G50" s="4"/>
      <c r="H50" s="4">
        <v>200</v>
      </c>
      <c r="I50" s="4"/>
      <c r="J50" s="4"/>
      <c r="K50" s="4"/>
    </row>
    <row r="51" ht="33.75" spans="1:11">
      <c r="A51" s="4">
        <v>49</v>
      </c>
      <c r="B51" s="4" t="s">
        <v>2115</v>
      </c>
      <c r="C51" s="4" t="s">
        <v>2116</v>
      </c>
      <c r="D51" s="4" t="s">
        <v>14</v>
      </c>
      <c r="E51" s="4">
        <v>25</v>
      </c>
      <c r="F51" s="4"/>
      <c r="G51" s="4"/>
      <c r="H51" s="4">
        <v>25</v>
      </c>
      <c r="I51" s="4"/>
      <c r="J51" s="4"/>
      <c r="K51" s="4"/>
    </row>
    <row r="52" ht="112.5" spans="1:11">
      <c r="A52" s="4">
        <v>50</v>
      </c>
      <c r="B52" s="10" t="s">
        <v>2117</v>
      </c>
      <c r="C52" s="4" t="s">
        <v>2118</v>
      </c>
      <c r="D52" s="4" t="s">
        <v>14</v>
      </c>
      <c r="E52" s="4">
        <v>2</v>
      </c>
      <c r="F52" s="4"/>
      <c r="G52" s="4">
        <v>2</v>
      </c>
      <c r="H52" s="4"/>
      <c r="I52" s="4"/>
      <c r="J52" s="4"/>
      <c r="K52" s="4"/>
    </row>
    <row r="53" ht="33.75" spans="1:11">
      <c r="A53" s="4">
        <v>51</v>
      </c>
      <c r="B53" s="4" t="s">
        <v>2119</v>
      </c>
      <c r="C53" s="4" t="s">
        <v>2120</v>
      </c>
      <c r="D53" s="4" t="s">
        <v>20</v>
      </c>
      <c r="E53" s="4">
        <v>2</v>
      </c>
      <c r="F53" s="4"/>
      <c r="G53" s="4">
        <v>2</v>
      </c>
      <c r="H53" s="4"/>
      <c r="I53" s="4"/>
      <c r="J53" s="4"/>
      <c r="K53" s="4"/>
    </row>
    <row r="54" ht="33.75" spans="1:11">
      <c r="A54" s="4">
        <v>52</v>
      </c>
      <c r="B54" s="4" t="s">
        <v>2121</v>
      </c>
      <c r="C54" s="4" t="s">
        <v>2122</v>
      </c>
      <c r="D54" s="4" t="s">
        <v>1028</v>
      </c>
      <c r="E54" s="4">
        <v>3</v>
      </c>
      <c r="F54" s="4"/>
      <c r="G54" s="4"/>
      <c r="H54" s="4">
        <v>3</v>
      </c>
      <c r="I54" s="4"/>
      <c r="J54" s="4"/>
      <c r="K54" s="4"/>
    </row>
    <row r="55" ht="33.75" spans="1:11">
      <c r="A55" s="4">
        <v>53</v>
      </c>
      <c r="B55" s="4" t="s">
        <v>2123</v>
      </c>
      <c r="C55" s="4" t="s">
        <v>2124</v>
      </c>
      <c r="D55" s="4" t="s">
        <v>20</v>
      </c>
      <c r="E55" s="4">
        <v>3</v>
      </c>
      <c r="F55" s="4"/>
      <c r="G55" s="4">
        <v>3</v>
      </c>
      <c r="H55" s="4"/>
      <c r="I55" s="4" t="s">
        <v>2125</v>
      </c>
      <c r="J55" s="4" t="s">
        <v>61</v>
      </c>
      <c r="K55" s="4" t="s">
        <v>2126</v>
      </c>
    </row>
    <row r="56" ht="22.5" spans="1:11">
      <c r="A56" s="4">
        <v>54</v>
      </c>
      <c r="B56" s="4" t="s">
        <v>2127</v>
      </c>
      <c r="C56" s="4" t="s">
        <v>2128</v>
      </c>
      <c r="D56" s="4" t="s">
        <v>159</v>
      </c>
      <c r="E56" s="4">
        <v>2</v>
      </c>
      <c r="F56" s="4"/>
      <c r="G56" s="4">
        <v>2</v>
      </c>
      <c r="H56" s="4"/>
      <c r="I56" s="4"/>
      <c r="J56" s="4"/>
      <c r="K56" s="4"/>
    </row>
    <row r="57" ht="22.5" spans="1:11">
      <c r="A57" s="4">
        <v>55</v>
      </c>
      <c r="B57" s="4" t="s">
        <v>2129</v>
      </c>
      <c r="C57" s="4" t="s">
        <v>2130</v>
      </c>
      <c r="D57" s="4" t="s">
        <v>159</v>
      </c>
      <c r="E57" s="4">
        <v>2</v>
      </c>
      <c r="F57" s="4"/>
      <c r="G57" s="4">
        <v>2</v>
      </c>
      <c r="H57" s="4"/>
      <c r="I57" s="4"/>
      <c r="J57" s="4"/>
      <c r="K57" s="4"/>
    </row>
    <row r="58" ht="22.5" spans="1:11">
      <c r="A58" s="4">
        <v>56</v>
      </c>
      <c r="B58" s="4" t="s">
        <v>2129</v>
      </c>
      <c r="C58" s="4" t="s">
        <v>2131</v>
      </c>
      <c r="D58" s="4" t="s">
        <v>159</v>
      </c>
      <c r="E58" s="4">
        <v>2</v>
      </c>
      <c r="F58" s="4"/>
      <c r="G58" s="4">
        <v>2</v>
      </c>
      <c r="H58" s="4"/>
      <c r="I58" s="4"/>
      <c r="J58" s="4"/>
      <c r="K58" s="4"/>
    </row>
    <row r="59" ht="33.75" spans="1:11">
      <c r="A59" s="4">
        <v>57</v>
      </c>
      <c r="B59" s="4" t="s">
        <v>2132</v>
      </c>
      <c r="C59" s="4" t="s">
        <v>2133</v>
      </c>
      <c r="D59" s="4" t="s">
        <v>20</v>
      </c>
      <c r="E59" s="4">
        <v>5</v>
      </c>
      <c r="F59" s="4"/>
      <c r="G59" s="4">
        <v>5</v>
      </c>
      <c r="H59" s="4"/>
      <c r="I59" s="4" t="s">
        <v>831</v>
      </c>
      <c r="J59" s="4" t="s">
        <v>61</v>
      </c>
      <c r="K59" s="4" t="s">
        <v>43</v>
      </c>
    </row>
    <row r="60" ht="22.5" spans="1:11">
      <c r="A60" s="4">
        <v>58</v>
      </c>
      <c r="B60" s="4" t="s">
        <v>288</v>
      </c>
      <c r="C60" s="4" t="s">
        <v>2134</v>
      </c>
      <c r="D60" s="4" t="s">
        <v>20</v>
      </c>
      <c r="E60" s="4">
        <v>20</v>
      </c>
      <c r="F60" s="4"/>
      <c r="G60" s="4">
        <v>20</v>
      </c>
      <c r="H60" s="4"/>
      <c r="I60" s="4"/>
      <c r="J60" s="4"/>
      <c r="K60" s="4"/>
    </row>
    <row r="61" spans="1:11">
      <c r="A61" s="4">
        <v>59</v>
      </c>
      <c r="B61" s="4" t="s">
        <v>2135</v>
      </c>
      <c r="C61" s="4" t="s">
        <v>2136</v>
      </c>
      <c r="D61" s="4" t="s">
        <v>182</v>
      </c>
      <c r="E61" s="4">
        <v>2</v>
      </c>
      <c r="F61" s="4"/>
      <c r="G61" s="4">
        <v>2</v>
      </c>
      <c r="H61" s="4"/>
      <c r="I61" s="4" t="s">
        <v>419</v>
      </c>
      <c r="J61" s="4" t="s">
        <v>60</v>
      </c>
      <c r="K61" s="4" t="s">
        <v>55</v>
      </c>
    </row>
    <row r="62" spans="1:11">
      <c r="A62" s="4">
        <v>60</v>
      </c>
      <c r="B62" s="4" t="s">
        <v>2135</v>
      </c>
      <c r="C62" s="4" t="s">
        <v>2137</v>
      </c>
      <c r="D62" s="4" t="s">
        <v>182</v>
      </c>
      <c r="E62" s="4">
        <v>1</v>
      </c>
      <c r="F62" s="4"/>
      <c r="G62" s="4">
        <v>1</v>
      </c>
      <c r="H62" s="4"/>
      <c r="I62" s="4" t="s">
        <v>419</v>
      </c>
      <c r="J62" s="4" t="s">
        <v>60</v>
      </c>
      <c r="K62" s="4" t="s">
        <v>55</v>
      </c>
    </row>
    <row r="63" ht="33.75" spans="1:11">
      <c r="A63" s="4">
        <v>61</v>
      </c>
      <c r="B63" s="4" t="s">
        <v>2048</v>
      </c>
      <c r="C63" s="4" t="s">
        <v>2138</v>
      </c>
      <c r="D63" s="4" t="s">
        <v>93</v>
      </c>
      <c r="E63" s="4">
        <v>2</v>
      </c>
      <c r="F63" s="4"/>
      <c r="G63" s="4">
        <v>2</v>
      </c>
      <c r="H63" s="4"/>
      <c r="I63" s="4" t="s">
        <v>2050</v>
      </c>
      <c r="J63" s="4" t="s">
        <v>1688</v>
      </c>
      <c r="K63" s="4" t="s">
        <v>212</v>
      </c>
    </row>
    <row r="64" ht="33.75" spans="1:11">
      <c r="A64" s="4">
        <v>62</v>
      </c>
      <c r="B64" s="4" t="s">
        <v>2139</v>
      </c>
      <c r="C64" s="4" t="s">
        <v>2140</v>
      </c>
      <c r="D64" s="4" t="s">
        <v>358</v>
      </c>
      <c r="E64" s="4">
        <v>100</v>
      </c>
      <c r="F64" s="4"/>
      <c r="G64" s="4"/>
      <c r="H64" s="4">
        <v>100</v>
      </c>
      <c r="I64" s="4" t="s">
        <v>419</v>
      </c>
      <c r="J64" s="4" t="s">
        <v>2141</v>
      </c>
      <c r="K64" s="4" t="s">
        <v>211</v>
      </c>
    </row>
    <row r="65" spans="1:11">
      <c r="A65" s="4">
        <v>63</v>
      </c>
      <c r="B65" s="4" t="s">
        <v>2142</v>
      </c>
      <c r="C65" s="4" t="s">
        <v>2143</v>
      </c>
      <c r="D65" s="4" t="s">
        <v>620</v>
      </c>
      <c r="E65" s="4">
        <v>50</v>
      </c>
      <c r="F65" s="4"/>
      <c r="G65" s="4"/>
      <c r="H65" s="4">
        <v>50</v>
      </c>
      <c r="I65" s="4" t="s">
        <v>419</v>
      </c>
      <c r="J65" s="4" t="s">
        <v>2141</v>
      </c>
      <c r="K65" s="4" t="s">
        <v>211</v>
      </c>
    </row>
    <row r="66" ht="22.5" spans="1:11">
      <c r="A66" s="4">
        <v>64</v>
      </c>
      <c r="B66" s="4" t="s">
        <v>1589</v>
      </c>
      <c r="C66" s="4" t="s">
        <v>2144</v>
      </c>
      <c r="D66" s="4" t="s">
        <v>93</v>
      </c>
      <c r="E66" s="4">
        <v>40</v>
      </c>
      <c r="F66" s="4"/>
      <c r="G66" s="4"/>
      <c r="H66" s="4">
        <v>40</v>
      </c>
      <c r="I66" s="4"/>
      <c r="J66" s="4"/>
      <c r="K66" s="4"/>
    </row>
    <row r="67" ht="33.75" spans="1:11">
      <c r="A67" s="4">
        <v>65</v>
      </c>
      <c r="B67" s="4" t="s">
        <v>2145</v>
      </c>
      <c r="C67" s="4" t="s">
        <v>2146</v>
      </c>
      <c r="D67" s="4" t="s">
        <v>93</v>
      </c>
      <c r="E67" s="4">
        <v>5</v>
      </c>
      <c r="F67" s="4"/>
      <c r="G67" s="4">
        <v>5</v>
      </c>
      <c r="H67" s="4"/>
      <c r="I67" s="4" t="s">
        <v>2147</v>
      </c>
      <c r="J67" s="4" t="s">
        <v>2148</v>
      </c>
      <c r="K67" s="4" t="s">
        <v>2149</v>
      </c>
    </row>
    <row r="68" spans="1:11">
      <c r="A68" s="4">
        <v>66</v>
      </c>
      <c r="B68" s="4" t="s">
        <v>288</v>
      </c>
      <c r="C68" s="4" t="s">
        <v>2150</v>
      </c>
      <c r="D68" s="4" t="s">
        <v>20</v>
      </c>
      <c r="E68" s="4">
        <v>10</v>
      </c>
      <c r="F68" s="4"/>
      <c r="G68" s="4">
        <v>10</v>
      </c>
      <c r="H68" s="4"/>
      <c r="I68" s="4"/>
      <c r="J68" s="4"/>
      <c r="K68" s="4"/>
    </row>
    <row r="69" spans="1:11">
      <c r="A69" s="4">
        <v>67</v>
      </c>
      <c r="B69" s="4" t="s">
        <v>2132</v>
      </c>
      <c r="C69" s="4" t="s">
        <v>2151</v>
      </c>
      <c r="D69" s="4" t="s">
        <v>20</v>
      </c>
      <c r="E69" s="4">
        <v>50</v>
      </c>
      <c r="F69" s="4"/>
      <c r="G69" s="4">
        <v>50</v>
      </c>
      <c r="H69" s="4"/>
      <c r="I69" s="4" t="s">
        <v>2152</v>
      </c>
      <c r="J69" s="4" t="s">
        <v>44</v>
      </c>
      <c r="K69" s="4" t="s">
        <v>831</v>
      </c>
    </row>
    <row r="70" spans="1:11">
      <c r="A70" s="4">
        <v>68</v>
      </c>
      <c r="B70" s="4" t="s">
        <v>1671</v>
      </c>
      <c r="C70" s="4" t="s">
        <v>2153</v>
      </c>
      <c r="D70" s="4" t="s">
        <v>665</v>
      </c>
      <c r="E70" s="4">
        <v>20</v>
      </c>
      <c r="F70" s="4"/>
      <c r="G70" s="4">
        <v>20</v>
      </c>
      <c r="H70" s="4"/>
      <c r="I70" s="4" t="s">
        <v>331</v>
      </c>
      <c r="J70" s="4" t="s">
        <v>852</v>
      </c>
      <c r="K70" s="4" t="s">
        <v>332</v>
      </c>
    </row>
    <row r="71" spans="1:11">
      <c r="A71" s="4">
        <v>69</v>
      </c>
      <c r="B71" s="4" t="s">
        <v>2154</v>
      </c>
      <c r="C71" s="4" t="s">
        <v>2155</v>
      </c>
      <c r="D71" s="4" t="s">
        <v>620</v>
      </c>
      <c r="E71" s="4">
        <v>10</v>
      </c>
      <c r="F71" s="4"/>
      <c r="G71" s="4">
        <v>10</v>
      </c>
      <c r="H71" s="4"/>
      <c r="I71" s="4"/>
      <c r="J71" s="4"/>
      <c r="K71" s="4"/>
    </row>
    <row r="72" spans="1:11">
      <c r="A72" s="4">
        <v>70</v>
      </c>
      <c r="B72" s="4" t="s">
        <v>1038</v>
      </c>
      <c r="C72" s="4" t="s">
        <v>2156</v>
      </c>
      <c r="D72" s="4" t="s">
        <v>845</v>
      </c>
      <c r="E72" s="4">
        <v>1</v>
      </c>
      <c r="F72" s="4"/>
      <c r="G72" s="4">
        <v>1</v>
      </c>
      <c r="H72" s="4"/>
      <c r="I72" s="4"/>
      <c r="J72" s="4"/>
      <c r="K72" s="4"/>
    </row>
    <row r="73" ht="22.5" spans="1:11">
      <c r="A73" s="4">
        <v>71</v>
      </c>
      <c r="B73" s="4" t="s">
        <v>2157</v>
      </c>
      <c r="C73" s="4" t="s">
        <v>2158</v>
      </c>
      <c r="D73" s="4" t="s">
        <v>93</v>
      </c>
      <c r="E73" s="4">
        <v>1</v>
      </c>
      <c r="F73" s="4">
        <v>1</v>
      </c>
      <c r="G73" s="4"/>
      <c r="H73" s="4"/>
      <c r="I73" s="4" t="s">
        <v>2159</v>
      </c>
      <c r="J73" s="4" t="s">
        <v>2160</v>
      </c>
      <c r="K73" s="4" t="s">
        <v>2161</v>
      </c>
    </row>
    <row r="74" spans="1:11">
      <c r="A74" s="4">
        <v>72</v>
      </c>
      <c r="B74" s="4" t="s">
        <v>329</v>
      </c>
      <c r="C74" s="4" t="s">
        <v>2162</v>
      </c>
      <c r="D74" s="4" t="s">
        <v>20</v>
      </c>
      <c r="E74" s="4">
        <v>1</v>
      </c>
      <c r="F74" s="4">
        <v>1</v>
      </c>
      <c r="G74" s="4"/>
      <c r="H74" s="4"/>
      <c r="I74" s="4" t="s">
        <v>2163</v>
      </c>
      <c r="J74" s="4" t="s">
        <v>103</v>
      </c>
      <c r="K74" s="4" t="s">
        <v>2164</v>
      </c>
    </row>
    <row r="75" spans="1:11">
      <c r="A75" s="4">
        <v>73</v>
      </c>
      <c r="B75" s="4" t="s">
        <v>329</v>
      </c>
      <c r="C75" s="4" t="s">
        <v>2165</v>
      </c>
      <c r="D75" s="4" t="s">
        <v>20</v>
      </c>
      <c r="E75" s="4">
        <v>15</v>
      </c>
      <c r="F75" s="4">
        <v>15</v>
      </c>
      <c r="G75" s="4"/>
      <c r="H75" s="4"/>
      <c r="I75" s="4" t="s">
        <v>2166</v>
      </c>
      <c r="J75" s="4" t="s">
        <v>1576</v>
      </c>
      <c r="K75" s="4" t="s">
        <v>103</v>
      </c>
    </row>
    <row r="76" ht="22.5" spans="1:11">
      <c r="A76" s="4">
        <v>74</v>
      </c>
      <c r="B76" s="4" t="s">
        <v>897</v>
      </c>
      <c r="C76" s="4" t="s">
        <v>2167</v>
      </c>
      <c r="D76" s="4" t="s">
        <v>20</v>
      </c>
      <c r="E76" s="4">
        <v>1</v>
      </c>
      <c r="F76" s="4">
        <v>1</v>
      </c>
      <c r="G76" s="4"/>
      <c r="H76" s="4"/>
      <c r="I76" s="4" t="s">
        <v>211</v>
      </c>
      <c r="J76" s="4" t="s">
        <v>60</v>
      </c>
      <c r="K76" s="4" t="s">
        <v>55</v>
      </c>
    </row>
    <row r="77" ht="22.5" spans="1:11">
      <c r="A77" s="4">
        <v>75</v>
      </c>
      <c r="B77" s="4" t="s">
        <v>2168</v>
      </c>
      <c r="C77" s="4" t="s">
        <v>2169</v>
      </c>
      <c r="D77" s="4" t="s">
        <v>200</v>
      </c>
      <c r="E77" s="4">
        <v>2</v>
      </c>
      <c r="F77" s="4">
        <v>2</v>
      </c>
      <c r="G77" s="4"/>
      <c r="H77" s="4"/>
      <c r="I77" s="4" t="s">
        <v>387</v>
      </c>
      <c r="J77" s="4" t="s">
        <v>210</v>
      </c>
      <c r="K77" s="4" t="s">
        <v>2170</v>
      </c>
    </row>
    <row r="78" ht="22.5" spans="1:11">
      <c r="A78" s="4">
        <v>76</v>
      </c>
      <c r="B78" s="4" t="s">
        <v>2171</v>
      </c>
      <c r="C78" s="4" t="s">
        <v>2172</v>
      </c>
      <c r="D78" s="4" t="s">
        <v>20</v>
      </c>
      <c r="E78" s="4">
        <v>2</v>
      </c>
      <c r="F78" s="4">
        <v>2</v>
      </c>
      <c r="G78" s="4"/>
      <c r="H78" s="4"/>
      <c r="I78" s="4" t="s">
        <v>2173</v>
      </c>
      <c r="J78" s="4" t="s">
        <v>211</v>
      </c>
      <c r="K78" s="4" t="s">
        <v>55</v>
      </c>
    </row>
    <row r="79" ht="33.75" spans="1:11">
      <c r="A79" s="4">
        <v>77</v>
      </c>
      <c r="B79" s="4" t="s">
        <v>2174</v>
      </c>
      <c r="C79" s="4" t="s">
        <v>2175</v>
      </c>
      <c r="D79" s="4" t="s">
        <v>20</v>
      </c>
      <c r="E79" s="4">
        <v>1</v>
      </c>
      <c r="F79" s="4">
        <v>1</v>
      </c>
      <c r="G79" s="4"/>
      <c r="H79" s="4"/>
      <c r="I79" s="4" t="s">
        <v>2176</v>
      </c>
      <c r="J79" s="4" t="s">
        <v>2177</v>
      </c>
      <c r="K79" s="4" t="s">
        <v>2023</v>
      </c>
    </row>
    <row r="80" ht="22.5" spans="1:11">
      <c r="A80" s="4">
        <v>78</v>
      </c>
      <c r="B80" s="4" t="s">
        <v>2178</v>
      </c>
      <c r="C80" s="4" t="s">
        <v>2179</v>
      </c>
      <c r="D80" s="4" t="s">
        <v>20</v>
      </c>
      <c r="E80" s="4">
        <v>2</v>
      </c>
      <c r="F80" s="4">
        <v>2</v>
      </c>
      <c r="G80" s="4"/>
      <c r="H80" s="4"/>
      <c r="I80" s="4" t="s">
        <v>2180</v>
      </c>
      <c r="J80" s="4" t="s">
        <v>2181</v>
      </c>
      <c r="K80" s="4" t="s">
        <v>2182</v>
      </c>
    </row>
    <row r="81" ht="33.75" spans="1:11">
      <c r="A81" s="4">
        <v>79</v>
      </c>
      <c r="B81" s="4" t="s">
        <v>2178</v>
      </c>
      <c r="C81" s="4" t="s">
        <v>2183</v>
      </c>
      <c r="D81" s="4" t="s">
        <v>20</v>
      </c>
      <c r="E81" s="4">
        <v>1</v>
      </c>
      <c r="F81" s="4">
        <v>1</v>
      </c>
      <c r="G81" s="4"/>
      <c r="H81" s="4"/>
      <c r="I81" s="4" t="s">
        <v>2184</v>
      </c>
      <c r="J81" s="4" t="s">
        <v>2181</v>
      </c>
      <c r="K81" s="4" t="s">
        <v>2180</v>
      </c>
    </row>
    <row r="82" ht="45" spans="1:11">
      <c r="A82" s="4">
        <v>80</v>
      </c>
      <c r="B82" s="4" t="s">
        <v>2185</v>
      </c>
      <c r="C82" s="4" t="s">
        <v>2186</v>
      </c>
      <c r="D82" s="4" t="s">
        <v>20</v>
      </c>
      <c r="E82" s="4">
        <v>1</v>
      </c>
      <c r="F82" s="4">
        <v>1</v>
      </c>
      <c r="G82" s="4"/>
      <c r="H82" s="4"/>
      <c r="I82" s="4" t="s">
        <v>2187</v>
      </c>
      <c r="J82" s="4" t="s">
        <v>2188</v>
      </c>
      <c r="K82" s="4" t="s">
        <v>2180</v>
      </c>
    </row>
    <row r="83" ht="45" spans="1:11">
      <c r="A83" s="4">
        <v>81</v>
      </c>
      <c r="B83" s="4" t="s">
        <v>2185</v>
      </c>
      <c r="C83" s="4" t="s">
        <v>2189</v>
      </c>
      <c r="D83" s="4" t="s">
        <v>20</v>
      </c>
      <c r="E83" s="4">
        <v>1</v>
      </c>
      <c r="F83" s="4">
        <v>1</v>
      </c>
      <c r="G83" s="4"/>
      <c r="H83" s="4"/>
      <c r="I83" s="4" t="s">
        <v>2187</v>
      </c>
      <c r="J83" s="4" t="s">
        <v>2188</v>
      </c>
      <c r="K83" s="4" t="s">
        <v>2180</v>
      </c>
    </row>
    <row r="84" ht="22.5" spans="1:11">
      <c r="A84" s="4">
        <v>82</v>
      </c>
      <c r="B84" s="4" t="s">
        <v>2190</v>
      </c>
      <c r="C84" s="4" t="s">
        <v>2191</v>
      </c>
      <c r="D84" s="4" t="s">
        <v>796</v>
      </c>
      <c r="E84" s="4">
        <v>5</v>
      </c>
      <c r="F84" s="4">
        <v>5</v>
      </c>
      <c r="G84" s="4"/>
      <c r="H84" s="4"/>
      <c r="I84" s="4" t="s">
        <v>2147</v>
      </c>
      <c r="J84" s="4" t="s">
        <v>2192</v>
      </c>
      <c r="K84" s="4" t="s">
        <v>2193</v>
      </c>
    </row>
    <row r="85" spans="1:11">
      <c r="A85" s="4">
        <v>83</v>
      </c>
      <c r="B85" s="4" t="s">
        <v>2194</v>
      </c>
      <c r="C85" s="4" t="s">
        <v>2195</v>
      </c>
      <c r="D85" s="4" t="s">
        <v>796</v>
      </c>
      <c r="E85" s="4">
        <v>20</v>
      </c>
      <c r="F85" s="4">
        <v>20</v>
      </c>
      <c r="G85" s="4"/>
      <c r="H85" s="4"/>
      <c r="I85" s="4" t="s">
        <v>2196</v>
      </c>
      <c r="J85" s="4" t="s">
        <v>1518</v>
      </c>
      <c r="K85" s="4" t="s">
        <v>2197</v>
      </c>
    </row>
    <row r="86" spans="1:11">
      <c r="A86" s="4">
        <v>84</v>
      </c>
      <c r="B86" s="4" t="s">
        <v>2198</v>
      </c>
      <c r="C86" s="4" t="s">
        <v>2199</v>
      </c>
      <c r="D86" s="4" t="s">
        <v>796</v>
      </c>
      <c r="E86" s="4">
        <v>1</v>
      </c>
      <c r="F86" s="4">
        <v>1</v>
      </c>
      <c r="G86" s="4"/>
      <c r="H86" s="4"/>
      <c r="I86" s="4" t="s">
        <v>2200</v>
      </c>
      <c r="J86" s="4" t="s">
        <v>2201</v>
      </c>
      <c r="K86" s="4" t="s">
        <v>2202</v>
      </c>
    </row>
    <row r="87" ht="33.75" spans="1:11">
      <c r="A87" s="4">
        <v>85</v>
      </c>
      <c r="B87" s="4" t="s">
        <v>2203</v>
      </c>
      <c r="C87" s="4" t="s">
        <v>2204</v>
      </c>
      <c r="D87" s="4" t="s">
        <v>796</v>
      </c>
      <c r="E87" s="4">
        <v>30</v>
      </c>
      <c r="F87" s="4">
        <v>30</v>
      </c>
      <c r="G87" s="4"/>
      <c r="H87" s="4"/>
      <c r="I87" s="4"/>
      <c r="J87" s="4"/>
      <c r="K87" s="4"/>
    </row>
    <row r="88" spans="1:11">
      <c r="A88" s="4">
        <v>86</v>
      </c>
      <c r="B88" s="4" t="s">
        <v>2205</v>
      </c>
      <c r="C88" s="4" t="s">
        <v>2206</v>
      </c>
      <c r="D88" s="4" t="s">
        <v>796</v>
      </c>
      <c r="E88" s="4">
        <v>30</v>
      </c>
      <c r="F88" s="4">
        <v>30</v>
      </c>
      <c r="G88" s="4"/>
      <c r="H88" s="4"/>
      <c r="I88" s="4"/>
      <c r="J88" s="4"/>
      <c r="K88" s="4"/>
    </row>
    <row r="89" ht="22.5" spans="1:11">
      <c r="A89" s="4">
        <v>87</v>
      </c>
      <c r="B89" s="4" t="s">
        <v>2207</v>
      </c>
      <c r="C89" s="4" t="s">
        <v>2208</v>
      </c>
      <c r="D89" s="4" t="s">
        <v>796</v>
      </c>
      <c r="E89" s="4">
        <v>1</v>
      </c>
      <c r="F89" s="4">
        <v>1</v>
      </c>
      <c r="G89" s="4"/>
      <c r="H89" s="4"/>
      <c r="I89" s="4" t="s">
        <v>831</v>
      </c>
      <c r="J89" s="4" t="s">
        <v>2209</v>
      </c>
      <c r="K89" s="4" t="s">
        <v>2210</v>
      </c>
    </row>
    <row r="90" ht="33.75" spans="1:11">
      <c r="A90" s="4">
        <v>88</v>
      </c>
      <c r="B90" s="4" t="s">
        <v>2211</v>
      </c>
      <c r="C90" s="4" t="s">
        <v>2212</v>
      </c>
      <c r="D90" s="4" t="s">
        <v>20</v>
      </c>
      <c r="E90" s="4">
        <v>4</v>
      </c>
      <c r="F90" s="4">
        <v>4</v>
      </c>
      <c r="G90" s="4"/>
      <c r="H90" s="4"/>
      <c r="I90" s="4" t="s">
        <v>210</v>
      </c>
      <c r="J90" s="4" t="s">
        <v>104</v>
      </c>
      <c r="K90" s="4" t="s">
        <v>2213</v>
      </c>
    </row>
    <row r="91" ht="33.75" spans="1:11">
      <c r="A91" s="4">
        <v>89</v>
      </c>
      <c r="B91" s="4" t="s">
        <v>2214</v>
      </c>
      <c r="C91" s="4" t="s">
        <v>2215</v>
      </c>
      <c r="D91" s="4" t="s">
        <v>20</v>
      </c>
      <c r="E91" s="4">
        <v>10</v>
      </c>
      <c r="F91" s="4">
        <v>10</v>
      </c>
      <c r="G91" s="4"/>
      <c r="H91" s="4"/>
      <c r="I91" s="4"/>
      <c r="J91" s="4"/>
      <c r="K91" s="4"/>
    </row>
    <row r="92" ht="33.75" spans="1:11">
      <c r="A92" s="4">
        <v>90</v>
      </c>
      <c r="B92" s="4" t="s">
        <v>2119</v>
      </c>
      <c r="C92" s="4" t="s">
        <v>2120</v>
      </c>
      <c r="D92" s="4" t="s">
        <v>20</v>
      </c>
      <c r="E92" s="4">
        <v>10</v>
      </c>
      <c r="F92" s="4">
        <v>10</v>
      </c>
      <c r="G92" s="4"/>
      <c r="H92" s="4"/>
      <c r="I92" s="4"/>
      <c r="J92" s="4"/>
      <c r="K92" s="4"/>
    </row>
    <row r="93" ht="33.75" spans="1:11">
      <c r="A93" s="4">
        <v>91</v>
      </c>
      <c r="B93" s="4" t="s">
        <v>2216</v>
      </c>
      <c r="C93" s="4" t="s">
        <v>2217</v>
      </c>
      <c r="D93" s="4" t="s">
        <v>2218</v>
      </c>
      <c r="E93" s="4">
        <v>6</v>
      </c>
      <c r="F93" s="4">
        <v>6</v>
      </c>
      <c r="G93" s="4"/>
      <c r="H93" s="4"/>
      <c r="I93" s="4"/>
      <c r="J93" s="4"/>
      <c r="K93" s="4"/>
    </row>
    <row r="94" ht="22.5" spans="1:11">
      <c r="A94" s="4">
        <v>92</v>
      </c>
      <c r="B94" s="4" t="s">
        <v>2219</v>
      </c>
      <c r="C94" s="4" t="s">
        <v>2220</v>
      </c>
      <c r="D94" s="4" t="s">
        <v>20</v>
      </c>
      <c r="E94" s="4">
        <v>4</v>
      </c>
      <c r="F94" s="4"/>
      <c r="G94" s="4">
        <v>4</v>
      </c>
      <c r="H94" s="4"/>
      <c r="I94" s="4" t="s">
        <v>2221</v>
      </c>
      <c r="J94" s="4" t="s">
        <v>2222</v>
      </c>
      <c r="K94" s="4" t="s">
        <v>2023</v>
      </c>
    </row>
    <row r="95" ht="22.5" spans="1:11">
      <c r="A95" s="4">
        <v>93</v>
      </c>
      <c r="B95" s="4" t="s">
        <v>2223</v>
      </c>
      <c r="C95" s="4" t="s">
        <v>2224</v>
      </c>
      <c r="D95" s="4" t="s">
        <v>20</v>
      </c>
      <c r="E95" s="4">
        <v>4</v>
      </c>
      <c r="F95" s="4"/>
      <c r="G95" s="4">
        <v>4</v>
      </c>
      <c r="H95" s="4"/>
      <c r="I95" s="4" t="s">
        <v>2221</v>
      </c>
      <c r="J95" s="4" t="s">
        <v>2222</v>
      </c>
      <c r="K95" s="4" t="s">
        <v>2023</v>
      </c>
    </row>
    <row r="96" ht="22.5" spans="1:11">
      <c r="A96" s="4">
        <v>94</v>
      </c>
      <c r="B96" s="4" t="s">
        <v>2225</v>
      </c>
      <c r="C96" s="4" t="s">
        <v>2226</v>
      </c>
      <c r="D96" s="4" t="s">
        <v>20</v>
      </c>
      <c r="E96" s="4">
        <v>4</v>
      </c>
      <c r="F96" s="4"/>
      <c r="G96" s="4">
        <v>4</v>
      </c>
      <c r="H96" s="4"/>
      <c r="I96" s="4" t="s">
        <v>2227</v>
      </c>
      <c r="J96" s="4" t="s">
        <v>2222</v>
      </c>
      <c r="K96" s="4" t="s">
        <v>2023</v>
      </c>
    </row>
    <row r="97" ht="22.5" spans="1:11">
      <c r="A97" s="4">
        <v>95</v>
      </c>
      <c r="B97" s="4" t="s">
        <v>2228</v>
      </c>
      <c r="C97" s="4" t="s">
        <v>2229</v>
      </c>
      <c r="D97" s="4" t="s">
        <v>20</v>
      </c>
      <c r="E97" s="4">
        <v>4</v>
      </c>
      <c r="F97" s="4"/>
      <c r="G97" s="4">
        <v>4</v>
      </c>
      <c r="H97" s="4"/>
      <c r="I97" s="4" t="s">
        <v>2230</v>
      </c>
      <c r="J97" s="4" t="s">
        <v>2222</v>
      </c>
      <c r="K97" s="4" t="s">
        <v>2023</v>
      </c>
    </row>
    <row r="98" spans="1:11">
      <c r="A98" s="4">
        <v>96</v>
      </c>
      <c r="B98" s="4" t="s">
        <v>2231</v>
      </c>
      <c r="C98" s="4" t="s">
        <v>2232</v>
      </c>
      <c r="D98" s="4" t="s">
        <v>20</v>
      </c>
      <c r="E98" s="4">
        <v>4</v>
      </c>
      <c r="F98" s="4"/>
      <c r="G98" s="4">
        <v>4</v>
      </c>
      <c r="H98" s="4"/>
      <c r="I98" s="4" t="s">
        <v>2230</v>
      </c>
      <c r="J98" s="4" t="s">
        <v>2222</v>
      </c>
      <c r="K98" s="4" t="s">
        <v>2023</v>
      </c>
    </row>
    <row r="99" ht="33.75" spans="1:11">
      <c r="A99" s="4">
        <v>97</v>
      </c>
      <c r="B99" s="4" t="s">
        <v>2233</v>
      </c>
      <c r="C99" s="4" t="s">
        <v>2234</v>
      </c>
      <c r="D99" s="4" t="s">
        <v>14</v>
      </c>
      <c r="E99" s="4">
        <v>4</v>
      </c>
      <c r="F99" s="4"/>
      <c r="G99" s="4">
        <v>4</v>
      </c>
      <c r="H99" s="4"/>
      <c r="I99" s="4" t="s">
        <v>2221</v>
      </c>
      <c r="J99" s="4" t="s">
        <v>2222</v>
      </c>
      <c r="K99" s="4" t="s">
        <v>2023</v>
      </c>
    </row>
    <row r="100" ht="22.5" spans="1:11">
      <c r="A100" s="4">
        <v>98</v>
      </c>
      <c r="B100" s="4" t="s">
        <v>2235</v>
      </c>
      <c r="C100" s="4" t="s">
        <v>2236</v>
      </c>
      <c r="D100" s="4" t="s">
        <v>14</v>
      </c>
      <c r="E100" s="4">
        <v>4</v>
      </c>
      <c r="F100" s="4"/>
      <c r="G100" s="4">
        <v>4</v>
      </c>
      <c r="H100" s="4"/>
      <c r="I100" s="4" t="s">
        <v>2221</v>
      </c>
      <c r="J100" s="4" t="s">
        <v>2222</v>
      </c>
      <c r="K100" s="4" t="s">
        <v>2023</v>
      </c>
    </row>
    <row r="101" ht="22.5" spans="1:11">
      <c r="A101" s="4">
        <v>99</v>
      </c>
      <c r="B101" s="4" t="s">
        <v>2237</v>
      </c>
      <c r="C101" s="4" t="s">
        <v>2238</v>
      </c>
      <c r="D101" s="4" t="s">
        <v>14</v>
      </c>
      <c r="E101" s="4">
        <v>4</v>
      </c>
      <c r="F101" s="4"/>
      <c r="G101" s="4">
        <v>4</v>
      </c>
      <c r="H101" s="4"/>
      <c r="I101" s="4" t="s">
        <v>2221</v>
      </c>
      <c r="J101" s="4" t="s">
        <v>2222</v>
      </c>
      <c r="K101" s="4" t="s">
        <v>2023</v>
      </c>
    </row>
    <row r="102" ht="22.5" spans="1:11">
      <c r="A102" s="4">
        <v>100</v>
      </c>
      <c r="B102" s="4" t="s">
        <v>2239</v>
      </c>
      <c r="C102" s="4" t="s">
        <v>2240</v>
      </c>
      <c r="D102" s="4" t="s">
        <v>14</v>
      </c>
      <c r="E102" s="4">
        <v>4</v>
      </c>
      <c r="F102" s="4"/>
      <c r="G102" s="4">
        <v>4</v>
      </c>
      <c r="H102" s="4"/>
      <c r="I102" s="4" t="s">
        <v>2221</v>
      </c>
      <c r="J102" s="4" t="s">
        <v>2222</v>
      </c>
      <c r="K102" s="4" t="s">
        <v>2023</v>
      </c>
    </row>
    <row r="103" ht="22.5" spans="1:11">
      <c r="A103" s="4">
        <v>101</v>
      </c>
      <c r="B103" s="4" t="s">
        <v>2241</v>
      </c>
      <c r="C103" s="4" t="s">
        <v>2242</v>
      </c>
      <c r="D103" s="4" t="s">
        <v>20</v>
      </c>
      <c r="E103" s="4">
        <v>4</v>
      </c>
      <c r="F103" s="4"/>
      <c r="G103" s="4">
        <v>4</v>
      </c>
      <c r="H103" s="4"/>
      <c r="I103" s="4" t="s">
        <v>2230</v>
      </c>
      <c r="J103" s="4" t="s">
        <v>2222</v>
      </c>
      <c r="K103" s="4" t="s">
        <v>2023</v>
      </c>
    </row>
    <row r="104" ht="22.5" spans="1:11">
      <c r="A104" s="4">
        <v>102</v>
      </c>
      <c r="B104" s="4" t="s">
        <v>2243</v>
      </c>
      <c r="C104" s="4" t="s">
        <v>2244</v>
      </c>
      <c r="D104" s="4" t="s">
        <v>20</v>
      </c>
      <c r="E104" s="4">
        <v>4</v>
      </c>
      <c r="F104" s="4"/>
      <c r="G104" s="4">
        <v>4</v>
      </c>
      <c r="H104" s="4"/>
      <c r="I104" s="4" t="s">
        <v>2230</v>
      </c>
      <c r="J104" s="4" t="s">
        <v>2222</v>
      </c>
      <c r="K104" s="4" t="s">
        <v>2023</v>
      </c>
    </row>
    <row r="105" ht="22.5" spans="1:11">
      <c r="A105" s="4">
        <v>103</v>
      </c>
      <c r="B105" s="4" t="s">
        <v>2245</v>
      </c>
      <c r="C105" s="4" t="s">
        <v>2246</v>
      </c>
      <c r="D105" s="4" t="s">
        <v>14</v>
      </c>
      <c r="E105" s="4">
        <v>4</v>
      </c>
      <c r="F105" s="4"/>
      <c r="G105" s="4">
        <v>4</v>
      </c>
      <c r="H105" s="4"/>
      <c r="I105" s="4" t="s">
        <v>2230</v>
      </c>
      <c r="J105" s="4" t="s">
        <v>2222</v>
      </c>
      <c r="K105" s="4" t="s">
        <v>2023</v>
      </c>
    </row>
    <row r="106" ht="22.5" spans="1:11">
      <c r="A106" s="4">
        <v>104</v>
      </c>
      <c r="B106" s="4" t="s">
        <v>2247</v>
      </c>
      <c r="C106" s="4" t="s">
        <v>2248</v>
      </c>
      <c r="D106" s="4" t="s">
        <v>14</v>
      </c>
      <c r="E106" s="4">
        <v>4</v>
      </c>
      <c r="F106" s="4"/>
      <c r="G106" s="4">
        <v>4</v>
      </c>
      <c r="H106" s="4"/>
      <c r="I106" s="4" t="s">
        <v>2249</v>
      </c>
      <c r="J106" s="4" t="s">
        <v>2222</v>
      </c>
      <c r="K106" s="4" t="s">
        <v>2023</v>
      </c>
    </row>
    <row r="107" spans="1:11">
      <c r="A107" s="4">
        <v>105</v>
      </c>
      <c r="B107" s="4" t="s">
        <v>2250</v>
      </c>
      <c r="C107" s="4" t="s">
        <v>2251</v>
      </c>
      <c r="D107" s="4" t="s">
        <v>20</v>
      </c>
      <c r="E107" s="4">
        <v>4</v>
      </c>
      <c r="F107" s="4"/>
      <c r="G107" s="4">
        <v>4</v>
      </c>
      <c r="H107" s="4"/>
      <c r="I107" s="4"/>
      <c r="J107" s="4"/>
      <c r="K107" s="4"/>
    </row>
    <row r="108" ht="22.5" spans="1:11">
      <c r="A108" s="4">
        <v>106</v>
      </c>
      <c r="B108" s="4" t="s">
        <v>2252</v>
      </c>
      <c r="C108" s="4" t="s">
        <v>2253</v>
      </c>
      <c r="D108" s="4" t="s">
        <v>14</v>
      </c>
      <c r="E108" s="4">
        <v>4</v>
      </c>
      <c r="F108" s="4"/>
      <c r="G108" s="4">
        <v>4</v>
      </c>
      <c r="H108" s="4"/>
      <c r="I108" s="4" t="s">
        <v>2221</v>
      </c>
      <c r="J108" s="4" t="s">
        <v>2222</v>
      </c>
      <c r="K108" s="4" t="s">
        <v>2023</v>
      </c>
    </row>
    <row r="109" ht="22.5" spans="1:11">
      <c r="A109" s="4">
        <v>107</v>
      </c>
      <c r="B109" s="4" t="s">
        <v>2254</v>
      </c>
      <c r="C109" s="4" t="s">
        <v>2255</v>
      </c>
      <c r="D109" s="4" t="s">
        <v>20</v>
      </c>
      <c r="E109" s="4">
        <v>10</v>
      </c>
      <c r="F109" s="4">
        <v>10</v>
      </c>
      <c r="G109" s="4"/>
      <c r="H109" s="4"/>
      <c r="I109" s="4" t="s">
        <v>2256</v>
      </c>
      <c r="J109" s="4" t="s">
        <v>2257</v>
      </c>
      <c r="K109" s="4" t="s">
        <v>2023</v>
      </c>
    </row>
    <row r="110" ht="22.5" spans="1:11">
      <c r="A110" s="4">
        <v>108</v>
      </c>
      <c r="B110" s="4" t="s">
        <v>2258</v>
      </c>
      <c r="C110" s="4" t="s">
        <v>2259</v>
      </c>
      <c r="D110" s="4" t="s">
        <v>20</v>
      </c>
      <c r="E110" s="4">
        <v>10</v>
      </c>
      <c r="F110" s="4">
        <v>10</v>
      </c>
      <c r="G110" s="4"/>
      <c r="H110" s="4"/>
      <c r="I110" s="4" t="s">
        <v>2260</v>
      </c>
      <c r="J110" s="4" t="s">
        <v>2261</v>
      </c>
      <c r="K110" s="4" t="s">
        <v>2023</v>
      </c>
    </row>
    <row r="111" ht="22.5" spans="1:11">
      <c r="A111" s="4">
        <v>109</v>
      </c>
      <c r="B111" s="4" t="s">
        <v>2262</v>
      </c>
      <c r="C111" s="4" t="s">
        <v>2263</v>
      </c>
      <c r="D111" s="4" t="s">
        <v>20</v>
      </c>
      <c r="E111" s="4">
        <v>10</v>
      </c>
      <c r="F111" s="4">
        <v>10</v>
      </c>
      <c r="G111" s="4"/>
      <c r="H111" s="4"/>
      <c r="I111" s="4" t="s">
        <v>2260</v>
      </c>
      <c r="J111" s="4" t="s">
        <v>2264</v>
      </c>
      <c r="K111" s="4" t="s">
        <v>2023</v>
      </c>
    </row>
    <row r="112" ht="45" spans="1:11">
      <c r="A112" s="4">
        <v>110</v>
      </c>
      <c r="B112" s="4" t="s">
        <v>2265</v>
      </c>
      <c r="C112" s="4" t="s">
        <v>2266</v>
      </c>
      <c r="D112" s="4" t="s">
        <v>20</v>
      </c>
      <c r="E112" s="4">
        <v>24</v>
      </c>
      <c r="F112" s="4"/>
      <c r="G112" s="4"/>
      <c r="H112" s="4">
        <v>24</v>
      </c>
      <c r="I112" s="4" t="s">
        <v>2267</v>
      </c>
      <c r="J112" s="4" t="s">
        <v>2268</v>
      </c>
      <c r="K112" s="4" t="s">
        <v>2023</v>
      </c>
    </row>
    <row r="113" ht="45" spans="1:11">
      <c r="A113" s="4">
        <v>111</v>
      </c>
      <c r="B113" s="4" t="s">
        <v>2269</v>
      </c>
      <c r="C113" s="4" t="s">
        <v>2270</v>
      </c>
      <c r="D113" s="4" t="s">
        <v>200</v>
      </c>
      <c r="E113" s="4">
        <v>3</v>
      </c>
      <c r="F113" s="4"/>
      <c r="G113" s="4"/>
      <c r="H113" s="4">
        <v>3</v>
      </c>
      <c r="I113" s="4" t="s">
        <v>2271</v>
      </c>
      <c r="J113" s="4" t="s">
        <v>55</v>
      </c>
      <c r="K113" s="4" t="s">
        <v>2272</v>
      </c>
    </row>
    <row r="114" ht="22.5" spans="1:11">
      <c r="A114" s="4">
        <v>112</v>
      </c>
      <c r="B114" s="4" t="s">
        <v>2273</v>
      </c>
      <c r="C114" s="4" t="s">
        <v>2274</v>
      </c>
      <c r="D114" s="4" t="s">
        <v>358</v>
      </c>
      <c r="E114" s="4">
        <v>20</v>
      </c>
      <c r="F114" s="4"/>
      <c r="G114" s="4"/>
      <c r="H114" s="4">
        <v>20</v>
      </c>
      <c r="I114" s="4" t="s">
        <v>2275</v>
      </c>
      <c r="J114" s="4" t="s">
        <v>2276</v>
      </c>
      <c r="K114" s="4" t="s">
        <v>2277</v>
      </c>
    </row>
    <row r="115" ht="22.5" spans="1:11">
      <c r="A115" s="4">
        <v>113</v>
      </c>
      <c r="B115" s="4" t="s">
        <v>2278</v>
      </c>
      <c r="C115" s="4" t="s">
        <v>2279</v>
      </c>
      <c r="D115" s="4" t="s">
        <v>14</v>
      </c>
      <c r="E115" s="4">
        <v>2</v>
      </c>
      <c r="F115" s="4"/>
      <c r="G115" s="4"/>
      <c r="H115" s="4">
        <v>2</v>
      </c>
      <c r="I115" s="4" t="s">
        <v>2275</v>
      </c>
      <c r="J115" s="4" t="s">
        <v>2276</v>
      </c>
      <c r="K115" s="4" t="s">
        <v>2277</v>
      </c>
    </row>
    <row r="116" ht="33.75" spans="1:11">
      <c r="A116" s="4">
        <v>114</v>
      </c>
      <c r="B116" s="4" t="s">
        <v>2280</v>
      </c>
      <c r="C116" s="4" t="s">
        <v>2281</v>
      </c>
      <c r="D116" s="4" t="s">
        <v>20</v>
      </c>
      <c r="E116" s="4">
        <v>4</v>
      </c>
      <c r="F116" s="4"/>
      <c r="G116" s="4"/>
      <c r="H116" s="4">
        <v>4</v>
      </c>
      <c r="I116" s="4" t="s">
        <v>2275</v>
      </c>
      <c r="J116" s="4" t="s">
        <v>2276</v>
      </c>
      <c r="K116" s="4" t="s">
        <v>2277</v>
      </c>
    </row>
    <row r="117" ht="22.5" spans="1:11">
      <c r="A117" s="4">
        <v>115</v>
      </c>
      <c r="B117" s="4" t="s">
        <v>2282</v>
      </c>
      <c r="C117" s="4" t="s">
        <v>2283</v>
      </c>
      <c r="D117" s="4" t="s">
        <v>14</v>
      </c>
      <c r="E117" s="4">
        <v>10</v>
      </c>
      <c r="F117" s="4"/>
      <c r="G117" s="4"/>
      <c r="H117" s="4">
        <v>10</v>
      </c>
      <c r="I117" s="4" t="s">
        <v>2275</v>
      </c>
      <c r="J117" s="4" t="s">
        <v>2276</v>
      </c>
      <c r="K117" s="4" t="s">
        <v>2277</v>
      </c>
    </row>
    <row r="118" ht="22.5" spans="1:11">
      <c r="A118" s="4">
        <v>116</v>
      </c>
      <c r="B118" s="4" t="s">
        <v>2284</v>
      </c>
      <c r="C118" s="4" t="s">
        <v>2285</v>
      </c>
      <c r="D118" s="4" t="s">
        <v>20</v>
      </c>
      <c r="E118" s="4">
        <v>8</v>
      </c>
      <c r="F118" s="4"/>
      <c r="G118" s="4"/>
      <c r="H118" s="4">
        <v>8</v>
      </c>
      <c r="I118" s="4" t="s">
        <v>2275</v>
      </c>
      <c r="J118" s="4" t="s">
        <v>2276</v>
      </c>
      <c r="K118" s="4" t="s">
        <v>2277</v>
      </c>
    </row>
    <row r="119" ht="22.5" spans="1:11">
      <c r="A119" s="4">
        <v>117</v>
      </c>
      <c r="B119" s="4" t="s">
        <v>2286</v>
      </c>
      <c r="C119" s="4" t="s">
        <v>2287</v>
      </c>
      <c r="D119" s="4" t="s">
        <v>14</v>
      </c>
      <c r="E119" s="4">
        <v>7</v>
      </c>
      <c r="F119" s="4"/>
      <c r="G119" s="4"/>
      <c r="H119" s="4">
        <v>7</v>
      </c>
      <c r="I119" s="4" t="s">
        <v>2275</v>
      </c>
      <c r="J119" s="4" t="s">
        <v>2276</v>
      </c>
      <c r="K119" s="4" t="s">
        <v>2277</v>
      </c>
    </row>
    <row r="120" ht="22.5" spans="1:11">
      <c r="A120" s="4">
        <v>118</v>
      </c>
      <c r="B120" s="4" t="s">
        <v>593</v>
      </c>
      <c r="C120" s="4" t="s">
        <v>594</v>
      </c>
      <c r="D120" s="4" t="s">
        <v>20</v>
      </c>
      <c r="E120" s="4">
        <v>20</v>
      </c>
      <c r="F120" s="4"/>
      <c r="G120" s="4"/>
      <c r="H120" s="4">
        <v>20</v>
      </c>
      <c r="I120" s="4"/>
      <c r="J120" s="4"/>
      <c r="K120" s="4"/>
    </row>
    <row r="121" ht="22.5" spans="1:11">
      <c r="A121" s="4">
        <v>119</v>
      </c>
      <c r="B121" s="4" t="s">
        <v>1227</v>
      </c>
      <c r="C121" s="4" t="s">
        <v>1228</v>
      </c>
      <c r="D121" s="4" t="s">
        <v>182</v>
      </c>
      <c r="E121" s="4">
        <v>9</v>
      </c>
      <c r="F121" s="4"/>
      <c r="G121" s="4">
        <v>9</v>
      </c>
      <c r="H121" s="4"/>
      <c r="I121" s="4"/>
      <c r="J121" s="4"/>
      <c r="K121" s="4"/>
    </row>
    <row r="122" ht="22.5" spans="1:11">
      <c r="A122" s="4">
        <v>120</v>
      </c>
      <c r="B122" s="4" t="s">
        <v>313</v>
      </c>
      <c r="C122" s="4" t="s">
        <v>314</v>
      </c>
      <c r="D122" s="4" t="s">
        <v>53</v>
      </c>
      <c r="E122" s="4">
        <v>35</v>
      </c>
      <c r="F122" s="4">
        <v>25</v>
      </c>
      <c r="G122" s="4"/>
      <c r="H122" s="4">
        <v>10</v>
      </c>
      <c r="I122" s="4" t="s">
        <v>137</v>
      </c>
      <c r="J122" s="4" t="s">
        <v>55</v>
      </c>
      <c r="K122" s="4" t="s">
        <v>201</v>
      </c>
    </row>
    <row r="123" ht="22.5" spans="1:11">
      <c r="A123" s="4">
        <v>121</v>
      </c>
      <c r="B123" s="4" t="s">
        <v>315</v>
      </c>
      <c r="C123" s="4" t="s">
        <v>314</v>
      </c>
      <c r="D123" s="4" t="s">
        <v>53</v>
      </c>
      <c r="E123" s="4">
        <v>13</v>
      </c>
      <c r="F123" s="4">
        <v>13</v>
      </c>
      <c r="G123" s="4"/>
      <c r="H123" s="4"/>
      <c r="I123" s="4" t="s">
        <v>137</v>
      </c>
      <c r="J123" s="4" t="s">
        <v>55</v>
      </c>
      <c r="K123" s="4" t="s">
        <v>201</v>
      </c>
    </row>
    <row r="124" ht="22.5" spans="1:11">
      <c r="A124" s="4">
        <v>122</v>
      </c>
      <c r="B124" s="4" t="s">
        <v>316</v>
      </c>
      <c r="C124" s="4" t="s">
        <v>314</v>
      </c>
      <c r="D124" s="4" t="s">
        <v>53</v>
      </c>
      <c r="E124" s="4">
        <v>13</v>
      </c>
      <c r="F124" s="4">
        <v>13</v>
      </c>
      <c r="G124" s="4"/>
      <c r="H124" s="4"/>
      <c r="I124" s="4" t="s">
        <v>137</v>
      </c>
      <c r="J124" s="4" t="s">
        <v>55</v>
      </c>
      <c r="K124" s="4" t="s">
        <v>201</v>
      </c>
    </row>
    <row r="125" ht="22.5" spans="1:11">
      <c r="A125" s="4">
        <v>123</v>
      </c>
      <c r="B125" s="4" t="s">
        <v>317</v>
      </c>
      <c r="C125" s="4" t="s">
        <v>318</v>
      </c>
      <c r="D125" s="4" t="s">
        <v>53</v>
      </c>
      <c r="E125" s="4">
        <v>4</v>
      </c>
      <c r="F125" s="4"/>
      <c r="G125" s="4">
        <v>4</v>
      </c>
      <c r="H125" s="4"/>
      <c r="I125" s="4" t="s">
        <v>137</v>
      </c>
      <c r="J125" s="4" t="s">
        <v>55</v>
      </c>
      <c r="K125" s="4" t="s">
        <v>201</v>
      </c>
    </row>
    <row r="126" ht="22.5" spans="1:11">
      <c r="A126" s="4">
        <v>124</v>
      </c>
      <c r="B126" s="4" t="s">
        <v>319</v>
      </c>
      <c r="C126" s="4" t="s">
        <v>318</v>
      </c>
      <c r="D126" s="4" t="s">
        <v>53</v>
      </c>
      <c r="E126" s="4">
        <v>4</v>
      </c>
      <c r="F126" s="4"/>
      <c r="G126" s="4">
        <v>4</v>
      </c>
      <c r="H126" s="4"/>
      <c r="I126" s="4" t="s">
        <v>137</v>
      </c>
      <c r="J126" s="4" t="s">
        <v>55</v>
      </c>
      <c r="K126" s="4" t="s">
        <v>201</v>
      </c>
    </row>
    <row r="127" ht="22.5" spans="1:11">
      <c r="A127" s="4">
        <v>125</v>
      </c>
      <c r="B127" s="4" t="s">
        <v>322</v>
      </c>
      <c r="C127" s="4" t="s">
        <v>2288</v>
      </c>
      <c r="D127" s="4" t="s">
        <v>200</v>
      </c>
      <c r="E127" s="4">
        <v>8</v>
      </c>
      <c r="F127" s="4">
        <v>4</v>
      </c>
      <c r="G127" s="4">
        <v>2</v>
      </c>
      <c r="H127" s="4">
        <v>2</v>
      </c>
      <c r="I127" s="4" t="s">
        <v>55</v>
      </c>
      <c r="J127" s="4" t="s">
        <v>137</v>
      </c>
      <c r="K127" s="4" t="s">
        <v>201</v>
      </c>
    </row>
    <row r="128" spans="1:11">
      <c r="A128" s="4">
        <v>126</v>
      </c>
      <c r="B128" s="4" t="s">
        <v>327</v>
      </c>
      <c r="C128" s="4" t="s">
        <v>1323</v>
      </c>
      <c r="D128" s="4" t="s">
        <v>53</v>
      </c>
      <c r="E128" s="4">
        <v>10</v>
      </c>
      <c r="F128" s="4">
        <v>5</v>
      </c>
      <c r="G128" s="4">
        <v>5</v>
      </c>
      <c r="H128" s="4"/>
      <c r="I128" s="4" t="s">
        <v>55</v>
      </c>
      <c r="J128" s="4" t="s">
        <v>137</v>
      </c>
      <c r="K128" s="4" t="s">
        <v>201</v>
      </c>
    </row>
    <row r="129" spans="1:11">
      <c r="A129" s="4">
        <v>127</v>
      </c>
      <c r="B129" s="4" t="s">
        <v>327</v>
      </c>
      <c r="C129" s="4" t="s">
        <v>1190</v>
      </c>
      <c r="D129" s="4" t="s">
        <v>53</v>
      </c>
      <c r="E129" s="4">
        <v>10</v>
      </c>
      <c r="F129" s="4">
        <v>5</v>
      </c>
      <c r="G129" s="4">
        <v>5</v>
      </c>
      <c r="H129" s="4"/>
      <c r="I129" s="4" t="s">
        <v>55</v>
      </c>
      <c r="J129" s="4" t="s">
        <v>137</v>
      </c>
      <c r="K129" s="4" t="s">
        <v>201</v>
      </c>
    </row>
    <row r="130" spans="1:11">
      <c r="A130" s="4">
        <v>128</v>
      </c>
      <c r="B130" s="4" t="s">
        <v>327</v>
      </c>
      <c r="C130" s="4" t="s">
        <v>1191</v>
      </c>
      <c r="D130" s="4" t="s">
        <v>53</v>
      </c>
      <c r="E130" s="4">
        <v>10</v>
      </c>
      <c r="F130" s="4">
        <v>5</v>
      </c>
      <c r="G130" s="4">
        <v>5</v>
      </c>
      <c r="H130" s="4"/>
      <c r="I130" s="4" t="s">
        <v>55</v>
      </c>
      <c r="J130" s="4" t="s">
        <v>137</v>
      </c>
      <c r="K130" s="4" t="s">
        <v>201</v>
      </c>
    </row>
    <row r="131" spans="1:11">
      <c r="A131" s="4">
        <v>129</v>
      </c>
      <c r="B131" s="4" t="s">
        <v>329</v>
      </c>
      <c r="C131" s="4" t="s">
        <v>330</v>
      </c>
      <c r="D131" s="4" t="s">
        <v>20</v>
      </c>
      <c r="E131" s="4">
        <v>6</v>
      </c>
      <c r="F131" s="4">
        <v>2</v>
      </c>
      <c r="G131" s="4">
        <v>4</v>
      </c>
      <c r="H131" s="4"/>
      <c r="I131" s="4" t="s">
        <v>331</v>
      </c>
      <c r="J131" s="4" t="s">
        <v>332</v>
      </c>
      <c r="K131" s="4" t="s">
        <v>333</v>
      </c>
    </row>
    <row r="132" spans="1:11">
      <c r="A132" s="4">
        <v>130</v>
      </c>
      <c r="B132" s="4" t="s">
        <v>329</v>
      </c>
      <c r="C132" s="4" t="s">
        <v>334</v>
      </c>
      <c r="D132" s="4" t="s">
        <v>20</v>
      </c>
      <c r="E132" s="4">
        <v>6</v>
      </c>
      <c r="F132" s="4">
        <v>2</v>
      </c>
      <c r="G132" s="4">
        <v>4</v>
      </c>
      <c r="H132" s="4"/>
      <c r="I132" s="4" t="s">
        <v>331</v>
      </c>
      <c r="J132" s="4" t="s">
        <v>332</v>
      </c>
      <c r="K132" s="4" t="s">
        <v>333</v>
      </c>
    </row>
    <row r="133" spans="1:11">
      <c r="A133" s="4">
        <v>131</v>
      </c>
      <c r="B133" s="4" t="s">
        <v>335</v>
      </c>
      <c r="C133" s="4" t="s">
        <v>336</v>
      </c>
      <c r="D133" s="4" t="s">
        <v>53</v>
      </c>
      <c r="E133" s="4">
        <v>12</v>
      </c>
      <c r="F133" s="4">
        <v>8</v>
      </c>
      <c r="G133" s="4">
        <v>2</v>
      </c>
      <c r="H133" s="4">
        <v>2</v>
      </c>
      <c r="I133" s="4"/>
      <c r="J133" s="4"/>
      <c r="K133" s="4"/>
    </row>
    <row r="134" spans="1:11">
      <c r="A134" s="4">
        <v>132</v>
      </c>
      <c r="B134" s="4" t="s">
        <v>335</v>
      </c>
      <c r="C134" s="4" t="s">
        <v>337</v>
      </c>
      <c r="D134" s="4" t="s">
        <v>53</v>
      </c>
      <c r="E134" s="4">
        <v>2</v>
      </c>
      <c r="F134" s="4">
        <v>2</v>
      </c>
      <c r="G134" s="4">
        <v>0</v>
      </c>
      <c r="H134" s="4"/>
      <c r="I134" s="4"/>
      <c r="J134" s="4"/>
      <c r="K134" s="4"/>
    </row>
    <row r="135" spans="1:11">
      <c r="A135" s="4">
        <v>133</v>
      </c>
      <c r="B135" s="4" t="s">
        <v>335</v>
      </c>
      <c r="C135" s="4" t="s">
        <v>338</v>
      </c>
      <c r="D135" s="4" t="s">
        <v>53</v>
      </c>
      <c r="E135" s="4">
        <v>4</v>
      </c>
      <c r="F135" s="4">
        <v>2</v>
      </c>
      <c r="G135" s="4">
        <v>2</v>
      </c>
      <c r="H135" s="4"/>
      <c r="I135" s="4"/>
      <c r="J135" s="4"/>
      <c r="K135" s="4"/>
    </row>
    <row r="136" spans="1:11">
      <c r="A136" s="4">
        <v>134</v>
      </c>
      <c r="B136" s="4" t="s">
        <v>335</v>
      </c>
      <c r="C136" s="4" t="s">
        <v>339</v>
      </c>
      <c r="D136" s="4" t="s">
        <v>53</v>
      </c>
      <c r="E136" s="4">
        <v>2</v>
      </c>
      <c r="F136" s="4">
        <v>2</v>
      </c>
      <c r="G136" s="4"/>
      <c r="H136" s="4">
        <v>0</v>
      </c>
      <c r="I136" s="4"/>
      <c r="J136" s="4"/>
      <c r="K136" s="4"/>
    </row>
    <row r="137" spans="1:11">
      <c r="A137" s="4">
        <v>135</v>
      </c>
      <c r="B137" s="4" t="s">
        <v>335</v>
      </c>
      <c r="C137" s="4" t="s">
        <v>341</v>
      </c>
      <c r="D137" s="4" t="s">
        <v>182</v>
      </c>
      <c r="E137" s="4">
        <v>4</v>
      </c>
      <c r="F137" s="4">
        <v>2</v>
      </c>
      <c r="G137" s="4">
        <v>0</v>
      </c>
      <c r="H137" s="4">
        <v>2</v>
      </c>
      <c r="I137" s="4"/>
      <c r="J137" s="4"/>
      <c r="K137" s="4"/>
    </row>
    <row r="138" ht="22.5" spans="1:11">
      <c r="A138" s="4">
        <v>136</v>
      </c>
      <c r="B138" s="4" t="s">
        <v>342</v>
      </c>
      <c r="C138" s="4" t="s">
        <v>347</v>
      </c>
      <c r="D138" s="4" t="s">
        <v>182</v>
      </c>
      <c r="E138" s="4">
        <v>10</v>
      </c>
      <c r="F138" s="4">
        <v>6</v>
      </c>
      <c r="G138" s="4">
        <v>0</v>
      </c>
      <c r="H138" s="4">
        <v>4</v>
      </c>
      <c r="I138" s="4" t="s">
        <v>344</v>
      </c>
      <c r="J138" s="4" t="s">
        <v>345</v>
      </c>
      <c r="K138" s="4" t="s">
        <v>346</v>
      </c>
    </row>
    <row r="139" ht="22.5" spans="1:11">
      <c r="A139" s="4">
        <v>137</v>
      </c>
      <c r="B139" s="4" t="s">
        <v>342</v>
      </c>
      <c r="C139" s="4" t="s">
        <v>348</v>
      </c>
      <c r="D139" s="4" t="s">
        <v>20</v>
      </c>
      <c r="E139" s="4">
        <v>2</v>
      </c>
      <c r="F139" s="4">
        <v>2</v>
      </c>
      <c r="G139" s="4"/>
      <c r="H139" s="4"/>
      <c r="I139" s="4" t="s">
        <v>344</v>
      </c>
      <c r="J139" s="4" t="s">
        <v>345</v>
      </c>
      <c r="K139" s="4" t="s">
        <v>346</v>
      </c>
    </row>
    <row r="140" ht="33.75" spans="1:11">
      <c r="A140" s="4">
        <v>138</v>
      </c>
      <c r="B140" s="4" t="s">
        <v>2289</v>
      </c>
      <c r="C140" s="4" t="s">
        <v>2290</v>
      </c>
      <c r="D140" s="4" t="s">
        <v>72</v>
      </c>
      <c r="E140" s="4">
        <v>1</v>
      </c>
      <c r="F140" s="4">
        <v>1</v>
      </c>
      <c r="G140" s="4"/>
      <c r="H140" s="4"/>
      <c r="I140" s="4"/>
      <c r="J140" s="4"/>
      <c r="K140" s="4"/>
    </row>
    <row r="141" spans="1:11">
      <c r="A141" s="4">
        <v>139</v>
      </c>
      <c r="B141" s="4" t="s">
        <v>352</v>
      </c>
      <c r="C141" s="4" t="s">
        <v>353</v>
      </c>
      <c r="D141" s="4" t="s">
        <v>20</v>
      </c>
      <c r="E141" s="4">
        <v>5</v>
      </c>
      <c r="F141" s="4"/>
      <c r="G141" s="4">
        <v>0</v>
      </c>
      <c r="H141" s="4">
        <v>5</v>
      </c>
      <c r="I141" s="4" t="s">
        <v>137</v>
      </c>
      <c r="J141" s="4" t="s">
        <v>55</v>
      </c>
      <c r="K141" s="4" t="s">
        <v>351</v>
      </c>
    </row>
    <row r="142" spans="1:11">
      <c r="A142" s="4">
        <v>140</v>
      </c>
      <c r="B142" s="4" t="s">
        <v>356</v>
      </c>
      <c r="C142" s="4" t="s">
        <v>357</v>
      </c>
      <c r="D142" s="4" t="s">
        <v>358</v>
      </c>
      <c r="E142" s="4">
        <v>2</v>
      </c>
      <c r="F142" s="4">
        <v>2</v>
      </c>
      <c r="G142" s="4">
        <v>0</v>
      </c>
      <c r="H142" s="4"/>
      <c r="I142" s="4"/>
      <c r="J142" s="4"/>
      <c r="K142" s="4"/>
    </row>
    <row r="143" ht="20" customHeight="1" spans="1:11">
      <c r="A143" s="4">
        <v>141</v>
      </c>
      <c r="B143" s="4" t="s">
        <v>278</v>
      </c>
      <c r="C143" s="4" t="s">
        <v>2291</v>
      </c>
      <c r="D143" s="4" t="s">
        <v>182</v>
      </c>
      <c r="E143" s="4">
        <v>3</v>
      </c>
      <c r="F143" s="4"/>
      <c r="G143" s="4">
        <v>3</v>
      </c>
      <c r="H143" s="4"/>
      <c r="I143" s="4"/>
      <c r="J143" s="4"/>
      <c r="K143" s="4"/>
    </row>
    <row r="144" spans="1:11">
      <c r="A144" s="4">
        <v>142</v>
      </c>
      <c r="B144" s="4" t="s">
        <v>2292</v>
      </c>
      <c r="C144" s="4" t="s">
        <v>2293</v>
      </c>
      <c r="D144" s="4" t="s">
        <v>53</v>
      </c>
      <c r="E144" s="4">
        <v>1</v>
      </c>
      <c r="F144" s="4">
        <v>1</v>
      </c>
      <c r="G144" s="4">
        <v>0</v>
      </c>
      <c r="H144" s="4"/>
      <c r="I144" s="4" t="s">
        <v>55</v>
      </c>
      <c r="J144" s="4" t="s">
        <v>137</v>
      </c>
      <c r="K144" s="4" t="s">
        <v>351</v>
      </c>
    </row>
    <row r="145" ht="22.5" spans="1:11">
      <c r="A145" s="4">
        <v>143</v>
      </c>
      <c r="B145" s="4" t="s">
        <v>2294</v>
      </c>
      <c r="C145" s="4" t="s">
        <v>2295</v>
      </c>
      <c r="D145" s="4" t="s">
        <v>77</v>
      </c>
      <c r="E145" s="4">
        <v>22</v>
      </c>
      <c r="F145" s="4">
        <v>22</v>
      </c>
      <c r="G145" s="4">
        <v>0</v>
      </c>
      <c r="H145" s="4"/>
      <c r="I145" s="4" t="s">
        <v>2296</v>
      </c>
      <c r="J145" s="4" t="s">
        <v>55</v>
      </c>
      <c r="K145" s="4" t="s">
        <v>137</v>
      </c>
    </row>
    <row r="146" spans="1:11">
      <c r="A146" s="4">
        <v>144</v>
      </c>
      <c r="B146" s="4" t="s">
        <v>1948</v>
      </c>
      <c r="C146" s="4" t="s">
        <v>1949</v>
      </c>
      <c r="D146" s="4" t="s">
        <v>20</v>
      </c>
      <c r="E146" s="4">
        <v>1</v>
      </c>
      <c r="F146" s="4">
        <v>1</v>
      </c>
      <c r="G146" s="4"/>
      <c r="H146" s="4">
        <v>0</v>
      </c>
      <c r="I146" s="4" t="s">
        <v>55</v>
      </c>
      <c r="J146" s="4" t="s">
        <v>137</v>
      </c>
      <c r="K146" s="4" t="s">
        <v>201</v>
      </c>
    </row>
    <row r="147" spans="1:11">
      <c r="A147" s="4">
        <v>145</v>
      </c>
      <c r="B147" s="4" t="s">
        <v>2297</v>
      </c>
      <c r="C147" s="4" t="s">
        <v>2298</v>
      </c>
      <c r="D147" s="4" t="s">
        <v>20</v>
      </c>
      <c r="E147" s="4">
        <v>2</v>
      </c>
      <c r="F147" s="4"/>
      <c r="G147" s="4">
        <v>2</v>
      </c>
      <c r="H147" s="4"/>
      <c r="I147" s="4" t="s">
        <v>55</v>
      </c>
      <c r="J147" s="4" t="s">
        <v>137</v>
      </c>
      <c r="K147" s="4" t="s">
        <v>201</v>
      </c>
    </row>
    <row r="148" ht="22.5" spans="1:11">
      <c r="A148" s="4">
        <v>146</v>
      </c>
      <c r="B148" s="4" t="s">
        <v>2299</v>
      </c>
      <c r="C148" s="4" t="s">
        <v>2300</v>
      </c>
      <c r="D148" s="4" t="s">
        <v>53</v>
      </c>
      <c r="E148" s="4">
        <v>1</v>
      </c>
      <c r="F148" s="4"/>
      <c r="G148" s="4"/>
      <c r="H148" s="4">
        <v>1</v>
      </c>
      <c r="I148" s="4" t="s">
        <v>55</v>
      </c>
      <c r="J148" s="4" t="s">
        <v>137</v>
      </c>
      <c r="K148" s="4" t="s">
        <v>201</v>
      </c>
    </row>
    <row r="149" ht="22.5" spans="1:11">
      <c r="A149" s="4">
        <v>147</v>
      </c>
      <c r="B149" s="4" t="s">
        <v>378</v>
      </c>
      <c r="C149" s="4" t="s">
        <v>2301</v>
      </c>
      <c r="D149" s="4" t="s">
        <v>182</v>
      </c>
      <c r="E149" s="4">
        <v>150</v>
      </c>
      <c r="F149" s="4">
        <v>50</v>
      </c>
      <c r="G149" s="4">
        <v>50</v>
      </c>
      <c r="H149" s="4">
        <v>50</v>
      </c>
      <c r="I149" s="4" t="s">
        <v>2302</v>
      </c>
      <c r="J149" s="4" t="s">
        <v>2303</v>
      </c>
      <c r="K149" s="4" t="s">
        <v>2304</v>
      </c>
    </row>
    <row r="150" spans="1:11">
      <c r="A150" s="4">
        <v>148</v>
      </c>
      <c r="B150" s="4" t="s">
        <v>2305</v>
      </c>
      <c r="C150" s="4" t="s">
        <v>2306</v>
      </c>
      <c r="D150" s="4" t="s">
        <v>53</v>
      </c>
      <c r="E150" s="4">
        <v>1</v>
      </c>
      <c r="F150" s="4"/>
      <c r="G150" s="4"/>
      <c r="H150" s="4">
        <v>1</v>
      </c>
      <c r="I150" s="4" t="s">
        <v>55</v>
      </c>
      <c r="J150" s="4" t="s">
        <v>137</v>
      </c>
      <c r="K150" s="4" t="s">
        <v>201</v>
      </c>
    </row>
    <row r="151" ht="23" customHeight="1" spans="1:11">
      <c r="A151" s="4">
        <v>149</v>
      </c>
      <c r="B151" s="4" t="s">
        <v>2305</v>
      </c>
      <c r="C151" s="4" t="s">
        <v>2307</v>
      </c>
      <c r="D151" s="4" t="s">
        <v>53</v>
      </c>
      <c r="E151" s="4">
        <v>2</v>
      </c>
      <c r="F151" s="4">
        <v>1</v>
      </c>
      <c r="G151" s="4"/>
      <c r="H151" s="4">
        <v>1</v>
      </c>
      <c r="I151" s="4" t="s">
        <v>55</v>
      </c>
      <c r="J151" s="4" t="s">
        <v>137</v>
      </c>
      <c r="K151" s="4" t="s">
        <v>201</v>
      </c>
    </row>
    <row r="152" ht="33.75" spans="1:11">
      <c r="A152" s="4">
        <v>150</v>
      </c>
      <c r="B152" s="4" t="s">
        <v>87</v>
      </c>
      <c r="C152" s="4" t="s">
        <v>2308</v>
      </c>
      <c r="D152" s="4" t="s">
        <v>53</v>
      </c>
      <c r="E152" s="4">
        <v>2</v>
      </c>
      <c r="F152" s="4">
        <v>2</v>
      </c>
      <c r="G152" s="4"/>
      <c r="H152" s="4"/>
      <c r="I152" s="4" t="s">
        <v>1977</v>
      </c>
      <c r="J152" s="4" t="s">
        <v>55</v>
      </c>
      <c r="K152" s="4" t="s">
        <v>449</v>
      </c>
    </row>
    <row r="153" ht="22.5" spans="1:11">
      <c r="A153" s="4">
        <v>151</v>
      </c>
      <c r="B153" s="4" t="s">
        <v>2309</v>
      </c>
      <c r="C153" s="4" t="s">
        <v>2310</v>
      </c>
      <c r="D153" s="4" t="s">
        <v>358</v>
      </c>
      <c r="E153" s="4">
        <v>7</v>
      </c>
      <c r="F153" s="4">
        <v>7</v>
      </c>
      <c r="G153" s="4"/>
      <c r="H153" s="4">
        <v>0</v>
      </c>
      <c r="I153" s="4" t="s">
        <v>55</v>
      </c>
      <c r="J153" s="4" t="s">
        <v>137</v>
      </c>
      <c r="K153" s="4" t="s">
        <v>201</v>
      </c>
    </row>
    <row r="154" ht="15" customHeight="1" spans="1:11">
      <c r="A154" s="4"/>
      <c r="B154" s="4" t="s">
        <v>411</v>
      </c>
      <c r="C154" s="4"/>
      <c r="D154" s="4"/>
      <c r="E154" s="4">
        <f>SUM(E3:E153)</f>
        <v>3771</v>
      </c>
      <c r="F154" s="4">
        <f>SUM(F3:F153)</f>
        <v>368</v>
      </c>
      <c r="G154" s="4">
        <f>SUM(G3:G153)</f>
        <v>574</v>
      </c>
      <c r="H154" s="4">
        <f>SUM(H3:H153)</f>
        <v>2829</v>
      </c>
      <c r="I154" s="11"/>
      <c r="J154" s="11"/>
      <c r="K154" s="11"/>
    </row>
  </sheetData>
  <mergeCells count="2">
    <mergeCell ref="A1:K1"/>
    <mergeCell ref="I154:K154"/>
  </mergeCells>
  <pageMargins left="0.75" right="0.75" top="1" bottom="1" header="0.5" footer="0.5"/>
  <pageSetup paperSize="9" orientation="portrait"/>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K204"/>
  <sheetViews>
    <sheetView topLeftCell="A202" workbookViewId="0">
      <selection activeCell="E214" sqref="E214"/>
    </sheetView>
  </sheetViews>
  <sheetFormatPr defaultColWidth="9" defaultRowHeight="13.5"/>
  <cols>
    <col min="1" max="1" width="4.25" style="1" customWidth="1"/>
    <col min="2" max="2" width="12.375" style="1" customWidth="1"/>
    <col min="3" max="3" width="24.375" style="1" customWidth="1"/>
    <col min="4" max="4" width="5.25" style="1" customWidth="1"/>
    <col min="5" max="5" width="5.75" style="1" customWidth="1"/>
    <col min="6" max="6" width="4.625" style="1" customWidth="1"/>
    <col min="7" max="7" width="4.75" style="1" customWidth="1"/>
    <col min="8" max="8" width="4.25" style="1" customWidth="1"/>
    <col min="9" max="9" width="8.25" style="2" customWidth="1"/>
    <col min="10" max="11" width="9" style="2"/>
    <col min="12" max="16384" width="9" style="1"/>
  </cols>
  <sheetData>
    <row r="1" ht="30.75" customHeight="1" spans="1:11">
      <c r="A1" s="3" t="s">
        <v>2311</v>
      </c>
      <c r="B1" s="3"/>
      <c r="C1" s="3"/>
      <c r="D1" s="3"/>
      <c r="E1" s="3"/>
      <c r="F1" s="3"/>
      <c r="G1" s="3"/>
      <c r="H1" s="3"/>
      <c r="I1" s="3"/>
      <c r="J1" s="3"/>
      <c r="K1" s="3"/>
    </row>
    <row r="2" ht="29" customHeight="1" spans="1:11">
      <c r="A2" s="4" t="s">
        <v>1</v>
      </c>
      <c r="B2" s="4" t="s">
        <v>2</v>
      </c>
      <c r="C2" s="4" t="s">
        <v>3</v>
      </c>
      <c r="D2" s="4" t="s">
        <v>4</v>
      </c>
      <c r="E2" s="4" t="s">
        <v>5</v>
      </c>
      <c r="F2" s="4" t="s">
        <v>6</v>
      </c>
      <c r="G2" s="4" t="s">
        <v>7</v>
      </c>
      <c r="H2" s="4" t="s">
        <v>8</v>
      </c>
      <c r="I2" s="4" t="s">
        <v>9</v>
      </c>
      <c r="J2" s="4" t="s">
        <v>10</v>
      </c>
      <c r="K2" s="4" t="s">
        <v>11</v>
      </c>
    </row>
    <row r="3" spans="1:11">
      <c r="A3" s="4">
        <v>1</v>
      </c>
      <c r="B3" s="4" t="s">
        <v>2312</v>
      </c>
      <c r="C3" s="4" t="s">
        <v>2313</v>
      </c>
      <c r="D3" s="4" t="s">
        <v>358</v>
      </c>
      <c r="E3" s="4">
        <v>40</v>
      </c>
      <c r="F3" s="4">
        <v>30</v>
      </c>
      <c r="G3" s="4"/>
      <c r="H3" s="4">
        <v>10</v>
      </c>
      <c r="I3" s="4" t="s">
        <v>2314</v>
      </c>
      <c r="J3" s="4" t="s">
        <v>2315</v>
      </c>
      <c r="K3" s="4" t="s">
        <v>945</v>
      </c>
    </row>
    <row r="4" spans="1:11">
      <c r="A4" s="4">
        <v>2</v>
      </c>
      <c r="B4" s="4" t="s">
        <v>2312</v>
      </c>
      <c r="C4" s="4" t="s">
        <v>2316</v>
      </c>
      <c r="D4" s="4" t="s">
        <v>358</v>
      </c>
      <c r="E4" s="4">
        <v>5</v>
      </c>
      <c r="F4" s="4"/>
      <c r="G4" s="4"/>
      <c r="H4" s="4">
        <v>5</v>
      </c>
      <c r="I4" s="4" t="s">
        <v>2314</v>
      </c>
      <c r="J4" s="4" t="s">
        <v>2315</v>
      </c>
      <c r="K4" s="4" t="s">
        <v>945</v>
      </c>
    </row>
    <row r="5" ht="22.5" spans="1:11">
      <c r="A5" s="4">
        <v>3</v>
      </c>
      <c r="B5" s="4" t="s">
        <v>2317</v>
      </c>
      <c r="C5" s="4" t="s">
        <v>2318</v>
      </c>
      <c r="D5" s="4" t="s">
        <v>53</v>
      </c>
      <c r="E5" s="4">
        <v>10</v>
      </c>
      <c r="F5" s="4"/>
      <c r="G5" s="4"/>
      <c r="H5" s="4">
        <v>10</v>
      </c>
      <c r="I5" s="4" t="s">
        <v>2315</v>
      </c>
      <c r="J5" s="4" t="s">
        <v>2314</v>
      </c>
      <c r="K5" s="4" t="s">
        <v>945</v>
      </c>
    </row>
    <row r="6" spans="1:11">
      <c r="A6" s="4">
        <v>4</v>
      </c>
      <c r="B6" s="4" t="s">
        <v>2319</v>
      </c>
      <c r="C6" s="4" t="s">
        <v>2320</v>
      </c>
      <c r="D6" s="4" t="s">
        <v>358</v>
      </c>
      <c r="E6" s="4">
        <v>40</v>
      </c>
      <c r="F6" s="4">
        <v>30</v>
      </c>
      <c r="G6" s="4"/>
      <c r="H6" s="4">
        <v>10</v>
      </c>
      <c r="I6" s="4" t="s">
        <v>2314</v>
      </c>
      <c r="J6" s="4" t="s">
        <v>2315</v>
      </c>
      <c r="K6" s="4" t="s">
        <v>945</v>
      </c>
    </row>
    <row r="7" ht="22.5" spans="1:11">
      <c r="A7" s="4">
        <v>5</v>
      </c>
      <c r="B7" s="4" t="s">
        <v>2321</v>
      </c>
      <c r="C7" s="4" t="s">
        <v>2322</v>
      </c>
      <c r="D7" s="4" t="s">
        <v>53</v>
      </c>
      <c r="E7" s="4">
        <v>30</v>
      </c>
      <c r="F7" s="4">
        <v>20</v>
      </c>
      <c r="G7" s="4"/>
      <c r="H7" s="4">
        <v>10</v>
      </c>
      <c r="I7" s="4" t="s">
        <v>2315</v>
      </c>
      <c r="J7" s="4" t="s">
        <v>2314</v>
      </c>
      <c r="K7" s="4" t="s">
        <v>945</v>
      </c>
    </row>
    <row r="8" spans="1:11">
      <c r="A8" s="4">
        <v>6</v>
      </c>
      <c r="B8" s="4" t="s">
        <v>2319</v>
      </c>
      <c r="C8" s="4" t="s">
        <v>2323</v>
      </c>
      <c r="D8" s="4" t="s">
        <v>358</v>
      </c>
      <c r="E8" s="4">
        <v>5</v>
      </c>
      <c r="F8" s="4"/>
      <c r="G8" s="4"/>
      <c r="H8" s="4">
        <v>5</v>
      </c>
      <c r="I8" s="4" t="s">
        <v>2314</v>
      </c>
      <c r="J8" s="4" t="s">
        <v>2315</v>
      </c>
      <c r="K8" s="4" t="s">
        <v>945</v>
      </c>
    </row>
    <row r="9" ht="22.5" spans="1:11">
      <c r="A9" s="4">
        <v>7</v>
      </c>
      <c r="B9" s="4" t="s">
        <v>2321</v>
      </c>
      <c r="C9" s="4" t="s">
        <v>2322</v>
      </c>
      <c r="D9" s="4" t="s">
        <v>53</v>
      </c>
      <c r="E9" s="4">
        <v>2</v>
      </c>
      <c r="F9" s="4"/>
      <c r="G9" s="4"/>
      <c r="H9" s="4">
        <v>2</v>
      </c>
      <c r="I9" s="4" t="s">
        <v>2315</v>
      </c>
      <c r="J9" s="4" t="s">
        <v>2314</v>
      </c>
      <c r="K9" s="4" t="s">
        <v>945</v>
      </c>
    </row>
    <row r="10" spans="1:11">
      <c r="A10" s="4">
        <v>8</v>
      </c>
      <c r="B10" s="4" t="s">
        <v>2324</v>
      </c>
      <c r="C10" s="4" t="s">
        <v>2325</v>
      </c>
      <c r="D10" s="4" t="s">
        <v>358</v>
      </c>
      <c r="E10" s="4">
        <v>35</v>
      </c>
      <c r="F10" s="4">
        <v>20</v>
      </c>
      <c r="G10" s="4"/>
      <c r="H10" s="4">
        <v>15</v>
      </c>
      <c r="I10" s="4" t="s">
        <v>2314</v>
      </c>
      <c r="J10" s="4" t="s">
        <v>2315</v>
      </c>
      <c r="K10" s="4" t="s">
        <v>945</v>
      </c>
    </row>
    <row r="11" spans="1:11">
      <c r="A11" s="4">
        <v>9</v>
      </c>
      <c r="B11" s="4" t="s">
        <v>2326</v>
      </c>
      <c r="C11" s="4" t="s">
        <v>2327</v>
      </c>
      <c r="D11" s="4" t="s">
        <v>53</v>
      </c>
      <c r="E11" s="4">
        <v>20</v>
      </c>
      <c r="F11" s="4">
        <v>10</v>
      </c>
      <c r="G11" s="4"/>
      <c r="H11" s="4">
        <v>10</v>
      </c>
      <c r="I11" s="4" t="s">
        <v>2315</v>
      </c>
      <c r="J11" s="4" t="s">
        <v>2314</v>
      </c>
      <c r="K11" s="4" t="s">
        <v>945</v>
      </c>
    </row>
    <row r="12" spans="1:11">
      <c r="A12" s="4">
        <v>10</v>
      </c>
      <c r="B12" s="4" t="s">
        <v>2324</v>
      </c>
      <c r="C12" s="4" t="s">
        <v>2328</v>
      </c>
      <c r="D12" s="4" t="s">
        <v>358</v>
      </c>
      <c r="E12" s="4">
        <v>5</v>
      </c>
      <c r="F12" s="4"/>
      <c r="G12" s="4"/>
      <c r="H12" s="4">
        <v>5</v>
      </c>
      <c r="I12" s="4" t="s">
        <v>2314</v>
      </c>
      <c r="J12" s="4" t="s">
        <v>2315</v>
      </c>
      <c r="K12" s="4" t="s">
        <v>945</v>
      </c>
    </row>
    <row r="13" spans="1:11">
      <c r="A13" s="4">
        <v>11</v>
      </c>
      <c r="B13" s="4" t="s">
        <v>2326</v>
      </c>
      <c r="C13" s="4" t="s">
        <v>2327</v>
      </c>
      <c r="D13" s="4" t="s">
        <v>53</v>
      </c>
      <c r="E13" s="4">
        <v>2</v>
      </c>
      <c r="F13" s="4"/>
      <c r="G13" s="4"/>
      <c r="H13" s="4">
        <v>2</v>
      </c>
      <c r="I13" s="4" t="s">
        <v>2315</v>
      </c>
      <c r="J13" s="4" t="s">
        <v>2314</v>
      </c>
      <c r="K13" s="4" t="s">
        <v>945</v>
      </c>
    </row>
    <row r="14" spans="1:11">
      <c r="A14" s="4">
        <v>12</v>
      </c>
      <c r="B14" s="4" t="s">
        <v>2329</v>
      </c>
      <c r="C14" s="4" t="s">
        <v>2330</v>
      </c>
      <c r="D14" s="4" t="s">
        <v>358</v>
      </c>
      <c r="E14" s="4">
        <v>60</v>
      </c>
      <c r="F14" s="4">
        <v>40</v>
      </c>
      <c r="G14" s="4"/>
      <c r="H14" s="4">
        <v>20</v>
      </c>
      <c r="I14" s="4" t="s">
        <v>2314</v>
      </c>
      <c r="J14" s="4" t="s">
        <v>2315</v>
      </c>
      <c r="K14" s="4" t="s">
        <v>945</v>
      </c>
    </row>
    <row r="15" spans="1:11">
      <c r="A15" s="4">
        <v>13</v>
      </c>
      <c r="B15" s="4" t="s">
        <v>2331</v>
      </c>
      <c r="C15" s="4" t="s">
        <v>2332</v>
      </c>
      <c r="D15" s="4" t="s">
        <v>53</v>
      </c>
      <c r="E15" s="4">
        <v>30</v>
      </c>
      <c r="F15" s="4">
        <v>20</v>
      </c>
      <c r="G15" s="4"/>
      <c r="H15" s="4">
        <v>10</v>
      </c>
      <c r="I15" s="4" t="s">
        <v>2315</v>
      </c>
      <c r="J15" s="4" t="s">
        <v>2314</v>
      </c>
      <c r="K15" s="4" t="s">
        <v>945</v>
      </c>
    </row>
    <row r="16" ht="22.5" spans="1:11">
      <c r="A16" s="4">
        <v>14</v>
      </c>
      <c r="B16" s="4" t="s">
        <v>2329</v>
      </c>
      <c r="C16" s="4" t="s">
        <v>2333</v>
      </c>
      <c r="D16" s="4" t="s">
        <v>358</v>
      </c>
      <c r="E16" s="4">
        <v>5</v>
      </c>
      <c r="F16" s="4"/>
      <c r="G16" s="4"/>
      <c r="H16" s="4">
        <v>5</v>
      </c>
      <c r="I16" s="4" t="s">
        <v>2314</v>
      </c>
      <c r="J16" s="4" t="s">
        <v>2315</v>
      </c>
      <c r="K16" s="4" t="s">
        <v>945</v>
      </c>
    </row>
    <row r="17" spans="1:11">
      <c r="A17" s="4">
        <v>15</v>
      </c>
      <c r="B17" s="4" t="s">
        <v>2331</v>
      </c>
      <c r="C17" s="4" t="s">
        <v>2332</v>
      </c>
      <c r="D17" s="4" t="s">
        <v>53</v>
      </c>
      <c r="E17" s="4">
        <v>22</v>
      </c>
      <c r="F17" s="4">
        <v>20</v>
      </c>
      <c r="G17" s="4"/>
      <c r="H17" s="4">
        <v>2</v>
      </c>
      <c r="I17" s="4" t="s">
        <v>2315</v>
      </c>
      <c r="J17" s="4" t="s">
        <v>2314</v>
      </c>
      <c r="K17" s="4" t="s">
        <v>945</v>
      </c>
    </row>
    <row r="18" spans="1:11">
      <c r="A18" s="4">
        <v>16</v>
      </c>
      <c r="B18" s="4" t="s">
        <v>2334</v>
      </c>
      <c r="C18" s="4" t="s">
        <v>2335</v>
      </c>
      <c r="D18" s="4" t="s">
        <v>358</v>
      </c>
      <c r="E18" s="4">
        <v>35</v>
      </c>
      <c r="F18" s="4">
        <v>20</v>
      </c>
      <c r="G18" s="4"/>
      <c r="H18" s="4">
        <v>15</v>
      </c>
      <c r="I18" s="4" t="s">
        <v>2314</v>
      </c>
      <c r="J18" s="4" t="s">
        <v>2315</v>
      </c>
      <c r="K18" s="4" t="s">
        <v>945</v>
      </c>
    </row>
    <row r="19" ht="22.5" spans="1:11">
      <c r="A19" s="4">
        <v>17</v>
      </c>
      <c r="B19" s="4" t="s">
        <v>2336</v>
      </c>
      <c r="C19" s="4" t="s">
        <v>2318</v>
      </c>
      <c r="D19" s="4" t="s">
        <v>53</v>
      </c>
      <c r="E19" s="4">
        <v>20</v>
      </c>
      <c r="F19" s="4">
        <v>10</v>
      </c>
      <c r="G19" s="4"/>
      <c r="H19" s="4">
        <v>10</v>
      </c>
      <c r="I19" s="4" t="s">
        <v>2315</v>
      </c>
      <c r="J19" s="4" t="s">
        <v>2314</v>
      </c>
      <c r="K19" s="4" t="s">
        <v>945</v>
      </c>
    </row>
    <row r="20" spans="1:11">
      <c r="A20" s="4">
        <v>18</v>
      </c>
      <c r="B20" s="4" t="s">
        <v>2334</v>
      </c>
      <c r="C20" s="4" t="s">
        <v>2337</v>
      </c>
      <c r="D20" s="4" t="s">
        <v>358</v>
      </c>
      <c r="E20" s="4">
        <v>5</v>
      </c>
      <c r="F20" s="4"/>
      <c r="G20" s="4"/>
      <c r="H20" s="4">
        <v>5</v>
      </c>
      <c r="I20" s="4" t="s">
        <v>2314</v>
      </c>
      <c r="J20" s="4" t="s">
        <v>2315</v>
      </c>
      <c r="K20" s="4" t="s">
        <v>945</v>
      </c>
    </row>
    <row r="21" ht="22.5" spans="1:11">
      <c r="A21" s="4">
        <v>19</v>
      </c>
      <c r="B21" s="4" t="s">
        <v>2336</v>
      </c>
      <c r="C21" s="4" t="s">
        <v>2318</v>
      </c>
      <c r="D21" s="4" t="s">
        <v>53</v>
      </c>
      <c r="E21" s="4">
        <v>2</v>
      </c>
      <c r="F21" s="4"/>
      <c r="G21" s="4"/>
      <c r="H21" s="4">
        <v>2</v>
      </c>
      <c r="I21" s="4" t="s">
        <v>2315</v>
      </c>
      <c r="J21" s="4" t="s">
        <v>2314</v>
      </c>
      <c r="K21" s="4" t="s">
        <v>945</v>
      </c>
    </row>
    <row r="22" spans="1:11">
      <c r="A22" s="4">
        <v>20</v>
      </c>
      <c r="B22" s="4" t="s">
        <v>2338</v>
      </c>
      <c r="C22" s="4" t="s">
        <v>2325</v>
      </c>
      <c r="D22" s="4" t="s">
        <v>358</v>
      </c>
      <c r="E22" s="4">
        <v>20</v>
      </c>
      <c r="F22" s="4">
        <v>10</v>
      </c>
      <c r="G22" s="4"/>
      <c r="H22" s="4">
        <v>10</v>
      </c>
      <c r="I22" s="4" t="s">
        <v>2314</v>
      </c>
      <c r="J22" s="4" t="s">
        <v>2315</v>
      </c>
      <c r="K22" s="4" t="s">
        <v>945</v>
      </c>
    </row>
    <row r="23" spans="1:11">
      <c r="A23" s="4">
        <v>21</v>
      </c>
      <c r="B23" s="4" t="s">
        <v>2339</v>
      </c>
      <c r="C23" s="4" t="s">
        <v>2340</v>
      </c>
      <c r="D23" s="4" t="s">
        <v>53</v>
      </c>
      <c r="E23" s="4">
        <v>20</v>
      </c>
      <c r="F23" s="4">
        <v>10</v>
      </c>
      <c r="G23" s="4"/>
      <c r="H23" s="4">
        <v>10</v>
      </c>
      <c r="I23" s="4" t="s">
        <v>2315</v>
      </c>
      <c r="J23" s="4" t="s">
        <v>2314</v>
      </c>
      <c r="K23" s="4" t="s">
        <v>945</v>
      </c>
    </row>
    <row r="24" spans="1:11">
      <c r="A24" s="4">
        <v>22</v>
      </c>
      <c r="B24" s="4" t="s">
        <v>2338</v>
      </c>
      <c r="C24" s="4" t="s">
        <v>2328</v>
      </c>
      <c r="D24" s="4" t="s">
        <v>358</v>
      </c>
      <c r="E24" s="4">
        <v>5</v>
      </c>
      <c r="F24" s="4"/>
      <c r="G24" s="4"/>
      <c r="H24" s="4">
        <v>5</v>
      </c>
      <c r="I24" s="4" t="s">
        <v>2314</v>
      </c>
      <c r="J24" s="4" t="s">
        <v>2315</v>
      </c>
      <c r="K24" s="4" t="s">
        <v>945</v>
      </c>
    </row>
    <row r="25" spans="1:11">
      <c r="A25" s="4">
        <v>23</v>
      </c>
      <c r="B25" s="4" t="s">
        <v>2339</v>
      </c>
      <c r="C25" s="4" t="s">
        <v>2340</v>
      </c>
      <c r="D25" s="4" t="s">
        <v>53</v>
      </c>
      <c r="E25" s="4">
        <v>2</v>
      </c>
      <c r="F25" s="4"/>
      <c r="G25" s="4"/>
      <c r="H25" s="4">
        <v>2</v>
      </c>
      <c r="I25" s="4" t="s">
        <v>2315</v>
      </c>
      <c r="J25" s="4" t="s">
        <v>2314</v>
      </c>
      <c r="K25" s="4" t="s">
        <v>945</v>
      </c>
    </row>
    <row r="26" spans="1:11">
      <c r="A26" s="4">
        <v>24</v>
      </c>
      <c r="B26" s="4" t="s">
        <v>2341</v>
      </c>
      <c r="C26" s="4" t="s">
        <v>2342</v>
      </c>
      <c r="D26" s="4" t="s">
        <v>358</v>
      </c>
      <c r="E26" s="4">
        <v>30</v>
      </c>
      <c r="F26" s="4">
        <v>20</v>
      </c>
      <c r="G26" s="4"/>
      <c r="H26" s="4">
        <v>10</v>
      </c>
      <c r="I26" s="4" t="s">
        <v>2314</v>
      </c>
      <c r="J26" s="4" t="s">
        <v>2315</v>
      </c>
      <c r="K26" s="4" t="s">
        <v>945</v>
      </c>
    </row>
    <row r="27" spans="1:11">
      <c r="A27" s="4">
        <v>25</v>
      </c>
      <c r="B27" s="4" t="s">
        <v>2343</v>
      </c>
      <c r="C27" s="4" t="s">
        <v>2344</v>
      </c>
      <c r="D27" s="4" t="s">
        <v>53</v>
      </c>
      <c r="E27" s="4">
        <v>10</v>
      </c>
      <c r="F27" s="4">
        <v>5</v>
      </c>
      <c r="G27" s="4"/>
      <c r="H27" s="4">
        <v>5</v>
      </c>
      <c r="I27" s="4" t="s">
        <v>2315</v>
      </c>
      <c r="J27" s="4" t="s">
        <v>2314</v>
      </c>
      <c r="K27" s="4" t="s">
        <v>945</v>
      </c>
    </row>
    <row r="28" spans="1:11">
      <c r="A28" s="4">
        <v>26</v>
      </c>
      <c r="B28" s="4" t="s">
        <v>2345</v>
      </c>
      <c r="C28" s="4" t="s">
        <v>2346</v>
      </c>
      <c r="D28" s="4" t="s">
        <v>134</v>
      </c>
      <c r="E28" s="4">
        <v>150</v>
      </c>
      <c r="F28" s="4">
        <v>150</v>
      </c>
      <c r="G28" s="4"/>
      <c r="H28" s="4"/>
      <c r="I28" s="4"/>
      <c r="J28" s="4"/>
      <c r="K28" s="4"/>
    </row>
    <row r="29" spans="1:11">
      <c r="A29" s="4">
        <v>27</v>
      </c>
      <c r="B29" s="4" t="s">
        <v>2347</v>
      </c>
      <c r="C29" s="4" t="s">
        <v>2348</v>
      </c>
      <c r="D29" s="4" t="s">
        <v>134</v>
      </c>
      <c r="E29" s="4">
        <v>200</v>
      </c>
      <c r="F29" s="4">
        <v>100</v>
      </c>
      <c r="G29" s="4"/>
      <c r="H29" s="4">
        <v>100</v>
      </c>
      <c r="I29" s="4"/>
      <c r="J29" s="4"/>
      <c r="K29" s="4"/>
    </row>
    <row r="30" ht="22.5" spans="1:11">
      <c r="A30" s="4">
        <v>28</v>
      </c>
      <c r="B30" s="4" t="s">
        <v>2349</v>
      </c>
      <c r="C30" s="4" t="s">
        <v>2350</v>
      </c>
      <c r="D30" s="4" t="s">
        <v>93</v>
      </c>
      <c r="E30" s="4">
        <v>1</v>
      </c>
      <c r="F30" s="4"/>
      <c r="G30" s="4"/>
      <c r="H30" s="4">
        <v>1</v>
      </c>
      <c r="I30" s="4" t="s">
        <v>2351</v>
      </c>
      <c r="J30" s="4" t="s">
        <v>211</v>
      </c>
      <c r="K30" s="4" t="s">
        <v>387</v>
      </c>
    </row>
    <row r="31" spans="1:11">
      <c r="A31" s="4">
        <v>29</v>
      </c>
      <c r="B31" s="4" t="s">
        <v>2352</v>
      </c>
      <c r="C31" s="4" t="s">
        <v>2353</v>
      </c>
      <c r="D31" s="4" t="s">
        <v>358</v>
      </c>
      <c r="E31" s="4">
        <v>10</v>
      </c>
      <c r="F31" s="4"/>
      <c r="G31" s="4"/>
      <c r="H31" s="4">
        <v>10</v>
      </c>
      <c r="I31" s="4"/>
      <c r="J31" s="4"/>
      <c r="K31" s="4"/>
    </row>
    <row r="32" ht="22.5" spans="1:11">
      <c r="A32" s="4">
        <v>30</v>
      </c>
      <c r="B32" s="4" t="s">
        <v>2354</v>
      </c>
      <c r="C32" s="4" t="s">
        <v>2355</v>
      </c>
      <c r="D32" s="4" t="s">
        <v>20</v>
      </c>
      <c r="E32" s="4">
        <v>10</v>
      </c>
      <c r="F32" s="4">
        <v>5</v>
      </c>
      <c r="G32" s="4"/>
      <c r="H32" s="4">
        <v>5</v>
      </c>
      <c r="I32" s="4"/>
      <c r="J32" s="4"/>
      <c r="K32" s="4"/>
    </row>
    <row r="33" spans="1:11">
      <c r="A33" s="4">
        <v>31</v>
      </c>
      <c r="B33" s="4" t="s">
        <v>2356</v>
      </c>
      <c r="C33" s="4" t="s">
        <v>2357</v>
      </c>
      <c r="D33" s="4" t="s">
        <v>358</v>
      </c>
      <c r="E33" s="4">
        <v>80</v>
      </c>
      <c r="F33" s="4">
        <v>50</v>
      </c>
      <c r="G33" s="4"/>
      <c r="H33" s="4">
        <v>30</v>
      </c>
      <c r="I33" s="4"/>
      <c r="J33" s="4"/>
      <c r="K33" s="4"/>
    </row>
    <row r="34" ht="22.5" spans="1:11">
      <c r="A34" s="4">
        <v>32</v>
      </c>
      <c r="B34" s="4" t="s">
        <v>2358</v>
      </c>
      <c r="C34" s="4" t="s">
        <v>2359</v>
      </c>
      <c r="D34" s="4" t="s">
        <v>20</v>
      </c>
      <c r="E34" s="4">
        <v>20</v>
      </c>
      <c r="F34" s="4">
        <v>10</v>
      </c>
      <c r="G34" s="4"/>
      <c r="H34" s="4">
        <v>10</v>
      </c>
      <c r="I34" s="4" t="s">
        <v>2360</v>
      </c>
      <c r="J34" s="4" t="s">
        <v>211</v>
      </c>
      <c r="K34" s="4" t="s">
        <v>387</v>
      </c>
    </row>
    <row r="35" spans="1:11">
      <c r="A35" s="4">
        <v>33</v>
      </c>
      <c r="B35" s="4" t="s">
        <v>2361</v>
      </c>
      <c r="C35" s="4" t="s">
        <v>2362</v>
      </c>
      <c r="D35" s="4" t="s">
        <v>93</v>
      </c>
      <c r="E35" s="4">
        <v>6</v>
      </c>
      <c r="F35" s="4"/>
      <c r="G35" s="4"/>
      <c r="H35" s="4">
        <v>6</v>
      </c>
      <c r="I35" s="4" t="s">
        <v>2363</v>
      </c>
      <c r="J35" s="4" t="s">
        <v>2364</v>
      </c>
      <c r="K35" s="4" t="s">
        <v>2365</v>
      </c>
    </row>
    <row r="36" spans="1:11">
      <c r="A36" s="4">
        <v>34</v>
      </c>
      <c r="B36" s="4" t="s">
        <v>2366</v>
      </c>
      <c r="C36" s="4" t="s">
        <v>2367</v>
      </c>
      <c r="D36" s="4" t="s">
        <v>200</v>
      </c>
      <c r="E36" s="4">
        <v>10</v>
      </c>
      <c r="F36" s="4">
        <v>5</v>
      </c>
      <c r="G36" s="4"/>
      <c r="H36" s="4">
        <v>5</v>
      </c>
      <c r="I36" s="4" t="s">
        <v>2368</v>
      </c>
      <c r="J36" s="4" t="s">
        <v>387</v>
      </c>
      <c r="K36" s="4" t="s">
        <v>211</v>
      </c>
    </row>
    <row r="37" ht="33.75" spans="1:11">
      <c r="A37" s="4">
        <v>35</v>
      </c>
      <c r="B37" s="4" t="s">
        <v>2369</v>
      </c>
      <c r="C37" s="4" t="s">
        <v>2370</v>
      </c>
      <c r="D37" s="4" t="s">
        <v>20</v>
      </c>
      <c r="E37" s="4">
        <v>20</v>
      </c>
      <c r="F37" s="4">
        <v>10</v>
      </c>
      <c r="G37" s="4"/>
      <c r="H37" s="4">
        <v>10</v>
      </c>
      <c r="I37" s="4" t="s">
        <v>2371</v>
      </c>
      <c r="J37" s="4" t="s">
        <v>211</v>
      </c>
      <c r="K37" s="4" t="s">
        <v>387</v>
      </c>
    </row>
    <row r="38" spans="1:11">
      <c r="A38" s="4">
        <v>36</v>
      </c>
      <c r="B38" s="4" t="s">
        <v>2372</v>
      </c>
      <c r="C38" s="4" t="s">
        <v>2373</v>
      </c>
      <c r="D38" s="4" t="s">
        <v>20</v>
      </c>
      <c r="E38" s="4">
        <v>30</v>
      </c>
      <c r="F38" s="4">
        <v>20</v>
      </c>
      <c r="G38" s="4"/>
      <c r="H38" s="4">
        <v>10</v>
      </c>
      <c r="I38" s="4"/>
      <c r="J38" s="4"/>
      <c r="K38" s="4"/>
    </row>
    <row r="39" ht="22.5" spans="1:11">
      <c r="A39" s="4">
        <v>37</v>
      </c>
      <c r="B39" s="4" t="s">
        <v>1048</v>
      </c>
      <c r="C39" s="4" t="s">
        <v>1049</v>
      </c>
      <c r="D39" s="4" t="s">
        <v>14</v>
      </c>
      <c r="E39" s="4">
        <v>20</v>
      </c>
      <c r="F39" s="4">
        <v>20</v>
      </c>
      <c r="G39" s="4"/>
      <c r="H39" s="4"/>
      <c r="I39" s="4" t="s">
        <v>2374</v>
      </c>
      <c r="J39" s="4" t="s">
        <v>2375</v>
      </c>
      <c r="K39" s="4" t="s">
        <v>832</v>
      </c>
    </row>
    <row r="40" spans="1:11">
      <c r="A40" s="4">
        <v>38</v>
      </c>
      <c r="B40" s="4" t="s">
        <v>2376</v>
      </c>
      <c r="C40" s="4" t="s">
        <v>2377</v>
      </c>
      <c r="D40" s="4" t="s">
        <v>620</v>
      </c>
      <c r="E40" s="4">
        <v>60</v>
      </c>
      <c r="F40" s="4">
        <v>40</v>
      </c>
      <c r="G40" s="4"/>
      <c r="H40" s="4">
        <v>20</v>
      </c>
      <c r="I40" s="4"/>
      <c r="J40" s="4"/>
      <c r="K40" s="4"/>
    </row>
    <row r="41" spans="1:11">
      <c r="A41" s="4">
        <v>39</v>
      </c>
      <c r="B41" s="4" t="s">
        <v>2378</v>
      </c>
      <c r="C41" s="4" t="s">
        <v>2379</v>
      </c>
      <c r="D41" s="4" t="s">
        <v>2380</v>
      </c>
      <c r="E41" s="4">
        <v>200</v>
      </c>
      <c r="F41" s="4">
        <v>100</v>
      </c>
      <c r="G41" s="4"/>
      <c r="H41" s="4">
        <v>100</v>
      </c>
      <c r="I41" s="4"/>
      <c r="J41" s="4"/>
      <c r="K41" s="4"/>
    </row>
    <row r="42" ht="22.5" spans="1:11">
      <c r="A42" s="4">
        <v>40</v>
      </c>
      <c r="B42" s="4" t="s">
        <v>2381</v>
      </c>
      <c r="C42" s="4" t="s">
        <v>2382</v>
      </c>
      <c r="D42" s="4" t="s">
        <v>20</v>
      </c>
      <c r="E42" s="4">
        <v>20</v>
      </c>
      <c r="F42" s="4"/>
      <c r="G42" s="4"/>
      <c r="H42" s="4">
        <v>20</v>
      </c>
      <c r="I42" s="4"/>
      <c r="J42" s="4"/>
      <c r="K42" s="4"/>
    </row>
    <row r="43" spans="1:11">
      <c r="A43" s="4">
        <v>41</v>
      </c>
      <c r="B43" s="4" t="s">
        <v>2383</v>
      </c>
      <c r="C43" s="4" t="s">
        <v>2384</v>
      </c>
      <c r="D43" s="4" t="s">
        <v>20</v>
      </c>
      <c r="E43" s="4">
        <v>20</v>
      </c>
      <c r="F43" s="4"/>
      <c r="G43" s="4"/>
      <c r="H43" s="4">
        <v>20</v>
      </c>
      <c r="I43" s="4"/>
      <c r="J43" s="4"/>
      <c r="K43" s="4"/>
    </row>
    <row r="44" spans="1:11">
      <c r="A44" s="4">
        <v>42</v>
      </c>
      <c r="B44" s="4" t="s">
        <v>2385</v>
      </c>
      <c r="C44" s="4" t="s">
        <v>2386</v>
      </c>
      <c r="D44" s="4" t="s">
        <v>1184</v>
      </c>
      <c r="E44" s="4">
        <v>2</v>
      </c>
      <c r="F44" s="4">
        <v>2</v>
      </c>
      <c r="G44" s="4"/>
      <c r="H44" s="4"/>
      <c r="I44" s="4" t="s">
        <v>2387</v>
      </c>
      <c r="J44" s="4" t="s">
        <v>2388</v>
      </c>
      <c r="K44" s="4" t="s">
        <v>387</v>
      </c>
    </row>
    <row r="45" spans="1:11">
      <c r="A45" s="4">
        <v>43</v>
      </c>
      <c r="B45" s="4" t="s">
        <v>2389</v>
      </c>
      <c r="C45" s="4" t="s">
        <v>2390</v>
      </c>
      <c r="D45" s="4" t="s">
        <v>1184</v>
      </c>
      <c r="E45" s="4">
        <v>2</v>
      </c>
      <c r="F45" s="4">
        <v>1</v>
      </c>
      <c r="G45" s="4"/>
      <c r="H45" s="4">
        <v>1</v>
      </c>
      <c r="I45" s="4"/>
      <c r="J45" s="4"/>
      <c r="K45" s="4"/>
    </row>
    <row r="46" ht="22.5" spans="1:11">
      <c r="A46" s="4">
        <v>44</v>
      </c>
      <c r="B46" s="4" t="s">
        <v>2391</v>
      </c>
      <c r="C46" s="4" t="s">
        <v>2392</v>
      </c>
      <c r="D46" s="4" t="s">
        <v>1062</v>
      </c>
      <c r="E46" s="4">
        <v>100</v>
      </c>
      <c r="F46" s="4">
        <v>50</v>
      </c>
      <c r="G46" s="4"/>
      <c r="H46" s="4">
        <v>50</v>
      </c>
      <c r="I46" s="4"/>
      <c r="J46" s="4"/>
      <c r="K46" s="4"/>
    </row>
    <row r="47" spans="1:11">
      <c r="A47" s="4">
        <v>45</v>
      </c>
      <c r="B47" s="4" t="s">
        <v>2393</v>
      </c>
      <c r="C47" s="4" t="s">
        <v>2394</v>
      </c>
      <c r="D47" s="4" t="s">
        <v>1184</v>
      </c>
      <c r="E47" s="4">
        <v>10</v>
      </c>
      <c r="F47" s="4">
        <v>5</v>
      </c>
      <c r="G47" s="4"/>
      <c r="H47" s="4">
        <v>5</v>
      </c>
      <c r="I47" s="4"/>
      <c r="J47" s="4"/>
      <c r="K47" s="4"/>
    </row>
    <row r="48" ht="29" customHeight="1" spans="1:11">
      <c r="A48" s="4">
        <v>46</v>
      </c>
      <c r="B48" s="4" t="s">
        <v>2395</v>
      </c>
      <c r="C48" s="4" t="s">
        <v>2396</v>
      </c>
      <c r="D48" s="4" t="s">
        <v>134</v>
      </c>
      <c r="E48" s="4">
        <v>40</v>
      </c>
      <c r="F48" s="4">
        <v>20</v>
      </c>
      <c r="G48" s="4"/>
      <c r="H48" s="4">
        <v>20</v>
      </c>
      <c r="I48" s="4"/>
      <c r="J48" s="4"/>
      <c r="K48" s="4"/>
    </row>
    <row r="49" ht="29" customHeight="1" spans="1:11">
      <c r="A49" s="4">
        <v>47</v>
      </c>
      <c r="B49" s="4" t="s">
        <v>2397</v>
      </c>
      <c r="C49" s="4" t="s">
        <v>2398</v>
      </c>
      <c r="D49" s="4" t="s">
        <v>358</v>
      </c>
      <c r="E49" s="4">
        <v>40</v>
      </c>
      <c r="F49" s="4">
        <v>20</v>
      </c>
      <c r="G49" s="4"/>
      <c r="H49" s="4">
        <v>20</v>
      </c>
      <c r="I49" s="4"/>
      <c r="J49" s="4"/>
      <c r="K49" s="4"/>
    </row>
    <row r="50" spans="1:11">
      <c r="A50" s="4">
        <v>48</v>
      </c>
      <c r="B50" s="4" t="s">
        <v>329</v>
      </c>
      <c r="C50" s="4" t="s">
        <v>2399</v>
      </c>
      <c r="D50" s="4" t="s">
        <v>20</v>
      </c>
      <c r="E50" s="4">
        <v>20</v>
      </c>
      <c r="F50" s="4">
        <v>10</v>
      </c>
      <c r="G50" s="4"/>
      <c r="H50" s="4">
        <v>10</v>
      </c>
      <c r="I50" s="4" t="s">
        <v>331</v>
      </c>
      <c r="J50" s="4" t="s">
        <v>332</v>
      </c>
      <c r="K50" s="4" t="s">
        <v>333</v>
      </c>
    </row>
    <row r="51" spans="1:11">
      <c r="A51" s="4">
        <v>49</v>
      </c>
      <c r="B51" s="4" t="s">
        <v>329</v>
      </c>
      <c r="C51" s="4" t="s">
        <v>2400</v>
      </c>
      <c r="D51" s="4" t="s">
        <v>20</v>
      </c>
      <c r="E51" s="4">
        <v>20</v>
      </c>
      <c r="F51" s="4">
        <v>10</v>
      </c>
      <c r="G51" s="4"/>
      <c r="H51" s="4">
        <v>10</v>
      </c>
      <c r="I51" s="4" t="s">
        <v>331</v>
      </c>
      <c r="J51" s="4" t="s">
        <v>332</v>
      </c>
      <c r="K51" s="4" t="s">
        <v>333</v>
      </c>
    </row>
    <row r="52" ht="22.5" spans="1:11">
      <c r="A52" s="4">
        <v>50</v>
      </c>
      <c r="B52" s="4" t="s">
        <v>2401</v>
      </c>
      <c r="C52" s="4" t="s">
        <v>2402</v>
      </c>
      <c r="D52" s="4" t="s">
        <v>14</v>
      </c>
      <c r="E52" s="4">
        <v>5</v>
      </c>
      <c r="F52" s="4"/>
      <c r="G52" s="4"/>
      <c r="H52" s="4">
        <v>5</v>
      </c>
      <c r="I52" s="4"/>
      <c r="J52" s="4"/>
      <c r="K52" s="4"/>
    </row>
    <row r="53" ht="22.5" spans="1:11">
      <c r="A53" s="4">
        <v>51</v>
      </c>
      <c r="B53" s="4" t="s">
        <v>2403</v>
      </c>
      <c r="C53" s="4" t="s">
        <v>2404</v>
      </c>
      <c r="D53" s="4" t="s">
        <v>20</v>
      </c>
      <c r="E53" s="4">
        <v>1</v>
      </c>
      <c r="F53" s="4">
        <v>1</v>
      </c>
      <c r="G53" s="4"/>
      <c r="H53" s="4"/>
      <c r="I53" s="4"/>
      <c r="J53" s="4"/>
      <c r="K53" s="4"/>
    </row>
    <row r="54" spans="1:11">
      <c r="A54" s="4">
        <v>52</v>
      </c>
      <c r="B54" s="4" t="s">
        <v>2405</v>
      </c>
      <c r="C54" s="4" t="s">
        <v>2406</v>
      </c>
      <c r="D54" s="4" t="s">
        <v>20</v>
      </c>
      <c r="E54" s="4">
        <v>4</v>
      </c>
      <c r="F54" s="4">
        <v>4</v>
      </c>
      <c r="G54" s="4"/>
      <c r="H54" s="4"/>
      <c r="I54" s="4"/>
      <c r="J54" s="4"/>
      <c r="K54" s="4"/>
    </row>
    <row r="55" spans="1:11">
      <c r="A55" s="4">
        <v>53</v>
      </c>
      <c r="B55" s="4" t="s">
        <v>2407</v>
      </c>
      <c r="C55" s="4" t="s">
        <v>2408</v>
      </c>
      <c r="D55" s="4" t="s">
        <v>14</v>
      </c>
      <c r="E55" s="4">
        <v>3</v>
      </c>
      <c r="F55" s="4"/>
      <c r="G55" s="4"/>
      <c r="H55" s="4">
        <v>3</v>
      </c>
      <c r="I55" s="4" t="s">
        <v>2388</v>
      </c>
      <c r="J55" s="4" t="s">
        <v>2387</v>
      </c>
      <c r="K55" s="4" t="s">
        <v>387</v>
      </c>
    </row>
    <row r="56" spans="1:11">
      <c r="A56" s="4">
        <v>54</v>
      </c>
      <c r="B56" s="4" t="s">
        <v>2407</v>
      </c>
      <c r="C56" s="4" t="s">
        <v>2409</v>
      </c>
      <c r="D56" s="4" t="s">
        <v>14</v>
      </c>
      <c r="E56" s="4">
        <v>3</v>
      </c>
      <c r="F56" s="4"/>
      <c r="G56" s="4"/>
      <c r="H56" s="4">
        <v>3</v>
      </c>
      <c r="I56" s="4" t="s">
        <v>2388</v>
      </c>
      <c r="J56" s="4" t="s">
        <v>2387</v>
      </c>
      <c r="K56" s="4" t="s">
        <v>387</v>
      </c>
    </row>
    <row r="57" ht="22.5" spans="1:11">
      <c r="A57" s="4">
        <v>55</v>
      </c>
      <c r="B57" s="4" t="s">
        <v>2401</v>
      </c>
      <c r="C57" s="4" t="s">
        <v>2410</v>
      </c>
      <c r="D57" s="4" t="s">
        <v>14</v>
      </c>
      <c r="E57" s="4">
        <v>5</v>
      </c>
      <c r="F57" s="4">
        <v>5</v>
      </c>
      <c r="G57" s="4"/>
      <c r="H57" s="4"/>
      <c r="I57" s="4"/>
      <c r="J57" s="4"/>
      <c r="K57" s="4"/>
    </row>
    <row r="58" ht="22.5" spans="1:11">
      <c r="A58" s="4">
        <v>56</v>
      </c>
      <c r="B58" s="4" t="s">
        <v>2401</v>
      </c>
      <c r="C58" s="4" t="s">
        <v>2411</v>
      </c>
      <c r="D58" s="4" t="s">
        <v>14</v>
      </c>
      <c r="E58" s="4">
        <v>3</v>
      </c>
      <c r="F58" s="4">
        <v>3</v>
      </c>
      <c r="G58" s="4"/>
      <c r="H58" s="4"/>
      <c r="I58" s="4"/>
      <c r="J58" s="4"/>
      <c r="K58" s="4"/>
    </row>
    <row r="59" spans="1:11">
      <c r="A59" s="4">
        <v>57</v>
      </c>
      <c r="B59" s="4" t="s">
        <v>2412</v>
      </c>
      <c r="C59" s="4" t="s">
        <v>2413</v>
      </c>
      <c r="D59" s="4" t="s">
        <v>14</v>
      </c>
      <c r="E59" s="4">
        <v>2</v>
      </c>
      <c r="F59" s="4">
        <v>2</v>
      </c>
      <c r="G59" s="4"/>
      <c r="H59" s="4"/>
      <c r="I59" s="4"/>
      <c r="J59" s="4"/>
      <c r="K59" s="4"/>
    </row>
    <row r="60" ht="22.5" spans="1:11">
      <c r="A60" s="4">
        <v>58</v>
      </c>
      <c r="B60" s="4" t="s">
        <v>2414</v>
      </c>
      <c r="C60" s="4" t="s">
        <v>2415</v>
      </c>
      <c r="D60" s="4" t="s">
        <v>14</v>
      </c>
      <c r="E60" s="4">
        <v>1</v>
      </c>
      <c r="F60" s="4">
        <v>1</v>
      </c>
      <c r="G60" s="4"/>
      <c r="H60" s="4"/>
      <c r="I60" s="4"/>
      <c r="J60" s="4"/>
      <c r="K60" s="4"/>
    </row>
    <row r="61" ht="30" customHeight="1" spans="1:11">
      <c r="A61" s="4">
        <v>59</v>
      </c>
      <c r="B61" s="4" t="s">
        <v>2416</v>
      </c>
      <c r="C61" s="4" t="s">
        <v>2417</v>
      </c>
      <c r="D61" s="4" t="s">
        <v>14</v>
      </c>
      <c r="E61" s="4">
        <v>6</v>
      </c>
      <c r="F61" s="4">
        <v>6</v>
      </c>
      <c r="G61" s="4"/>
      <c r="H61" s="4"/>
      <c r="I61" s="4"/>
      <c r="J61" s="4"/>
      <c r="K61" s="4"/>
    </row>
    <row r="62" ht="30" customHeight="1" spans="1:11">
      <c r="A62" s="4">
        <v>60</v>
      </c>
      <c r="B62" s="4" t="s">
        <v>2416</v>
      </c>
      <c r="C62" s="4" t="s">
        <v>2418</v>
      </c>
      <c r="D62" s="4" t="s">
        <v>14</v>
      </c>
      <c r="E62" s="4">
        <v>6</v>
      </c>
      <c r="F62" s="4">
        <v>6</v>
      </c>
      <c r="G62" s="4"/>
      <c r="H62" s="4"/>
      <c r="I62" s="4"/>
      <c r="J62" s="4"/>
      <c r="K62" s="4"/>
    </row>
    <row r="63" spans="1:11">
      <c r="A63" s="4">
        <v>61</v>
      </c>
      <c r="B63" s="4" t="s">
        <v>2419</v>
      </c>
      <c r="C63" s="4" t="s">
        <v>2420</v>
      </c>
      <c r="D63" s="4" t="s">
        <v>93</v>
      </c>
      <c r="E63" s="4">
        <v>1</v>
      </c>
      <c r="F63" s="4">
        <v>1</v>
      </c>
      <c r="G63" s="4"/>
      <c r="H63" s="4"/>
      <c r="I63" s="4"/>
      <c r="J63" s="4"/>
      <c r="K63" s="4"/>
    </row>
    <row r="64" ht="33.75" spans="1:11">
      <c r="A64" s="4">
        <v>62</v>
      </c>
      <c r="B64" s="4" t="s">
        <v>2421</v>
      </c>
      <c r="C64" s="4" t="s">
        <v>2422</v>
      </c>
      <c r="D64" s="4" t="s">
        <v>93</v>
      </c>
      <c r="E64" s="4">
        <v>1</v>
      </c>
      <c r="F64" s="4">
        <v>1</v>
      </c>
      <c r="G64" s="4"/>
      <c r="H64" s="4"/>
      <c r="I64" s="4"/>
      <c r="J64" s="4"/>
      <c r="K64" s="4"/>
    </row>
    <row r="65" ht="22.5" spans="1:11">
      <c r="A65" s="4">
        <v>63</v>
      </c>
      <c r="B65" s="4" t="s">
        <v>617</v>
      </c>
      <c r="C65" s="4" t="s">
        <v>2423</v>
      </c>
      <c r="D65" s="4" t="s">
        <v>53</v>
      </c>
      <c r="E65" s="4">
        <v>1</v>
      </c>
      <c r="F65" s="4">
        <v>1</v>
      </c>
      <c r="G65" s="4"/>
      <c r="H65" s="4"/>
      <c r="I65" s="4" t="s">
        <v>2424</v>
      </c>
      <c r="J65" s="4" t="s">
        <v>449</v>
      </c>
      <c r="K65" s="4" t="s">
        <v>89</v>
      </c>
    </row>
    <row r="66" spans="1:11">
      <c r="A66" s="4">
        <v>64</v>
      </c>
      <c r="B66" s="5" t="s">
        <v>2425</v>
      </c>
      <c r="C66" s="5" t="s">
        <v>2426</v>
      </c>
      <c r="D66" s="5" t="s">
        <v>358</v>
      </c>
      <c r="E66" s="5">
        <v>15</v>
      </c>
      <c r="F66" s="5">
        <v>8</v>
      </c>
      <c r="G66" s="5"/>
      <c r="H66" s="5">
        <v>7</v>
      </c>
      <c r="I66" s="5"/>
      <c r="J66" s="5"/>
      <c r="K66" s="5"/>
    </row>
    <row r="67" ht="22.5" spans="1:11">
      <c r="A67" s="4">
        <v>65</v>
      </c>
      <c r="B67" s="4" t="s">
        <v>582</v>
      </c>
      <c r="C67" s="4" t="s">
        <v>583</v>
      </c>
      <c r="D67" s="4" t="s">
        <v>20</v>
      </c>
      <c r="E67" s="5">
        <v>10</v>
      </c>
      <c r="F67" s="5">
        <v>6</v>
      </c>
      <c r="G67" s="5"/>
      <c r="H67" s="5">
        <v>4</v>
      </c>
      <c r="I67" s="5"/>
      <c r="J67" s="5"/>
      <c r="K67" s="5"/>
    </row>
    <row r="68" spans="1:11">
      <c r="A68" s="4">
        <v>66</v>
      </c>
      <c r="B68" s="4" t="s">
        <v>2427</v>
      </c>
      <c r="C68" s="4" t="s">
        <v>2428</v>
      </c>
      <c r="D68" s="4" t="s">
        <v>159</v>
      </c>
      <c r="E68" s="4">
        <v>25</v>
      </c>
      <c r="F68" s="4">
        <v>25</v>
      </c>
      <c r="G68" s="4"/>
      <c r="H68" s="4"/>
      <c r="I68" s="4" t="s">
        <v>2429</v>
      </c>
      <c r="J68" s="4" t="s">
        <v>2430</v>
      </c>
      <c r="K68" s="4" t="s">
        <v>2431</v>
      </c>
    </row>
    <row r="69" spans="1:11">
      <c r="A69" s="4">
        <v>67</v>
      </c>
      <c r="B69" s="4" t="s">
        <v>2432</v>
      </c>
      <c r="C69" s="4" t="s">
        <v>2433</v>
      </c>
      <c r="D69" s="4" t="s">
        <v>159</v>
      </c>
      <c r="E69" s="4">
        <v>20</v>
      </c>
      <c r="F69" s="4">
        <v>20</v>
      </c>
      <c r="G69" s="4"/>
      <c r="H69" s="4"/>
      <c r="I69" s="4"/>
      <c r="J69" s="4"/>
      <c r="K69" s="4"/>
    </row>
    <row r="70" spans="1:11">
      <c r="A70" s="4">
        <v>68</v>
      </c>
      <c r="B70" s="4" t="s">
        <v>2432</v>
      </c>
      <c r="C70" s="4" t="s">
        <v>2434</v>
      </c>
      <c r="D70" s="4" t="s">
        <v>159</v>
      </c>
      <c r="E70" s="4">
        <v>25</v>
      </c>
      <c r="F70" s="4">
        <v>25</v>
      </c>
      <c r="G70" s="4"/>
      <c r="H70" s="4"/>
      <c r="I70" s="4"/>
      <c r="J70" s="4"/>
      <c r="K70" s="4"/>
    </row>
    <row r="71" spans="1:11">
      <c r="A71" s="4">
        <v>69</v>
      </c>
      <c r="B71" s="4" t="s">
        <v>2435</v>
      </c>
      <c r="C71" s="4" t="s">
        <v>2436</v>
      </c>
      <c r="D71" s="4" t="s">
        <v>134</v>
      </c>
      <c r="E71" s="4">
        <v>200</v>
      </c>
      <c r="F71" s="4">
        <v>200</v>
      </c>
      <c r="G71" s="4"/>
      <c r="H71" s="4"/>
      <c r="I71" s="4" t="s">
        <v>2437</v>
      </c>
      <c r="J71" s="4" t="s">
        <v>2438</v>
      </c>
      <c r="K71" s="4" t="s">
        <v>945</v>
      </c>
    </row>
    <row r="72" spans="1:11">
      <c r="A72" s="4">
        <v>70</v>
      </c>
      <c r="B72" s="4" t="s">
        <v>2439</v>
      </c>
      <c r="C72" s="4" t="s">
        <v>2440</v>
      </c>
      <c r="D72" s="4" t="s">
        <v>358</v>
      </c>
      <c r="E72" s="4">
        <v>30</v>
      </c>
      <c r="F72" s="4"/>
      <c r="G72" s="4"/>
      <c r="H72" s="4">
        <v>30</v>
      </c>
      <c r="I72" s="4" t="s">
        <v>2441</v>
      </c>
      <c r="J72" s="4" t="s">
        <v>2442</v>
      </c>
      <c r="K72" s="4" t="s">
        <v>945</v>
      </c>
    </row>
    <row r="73" spans="1:11">
      <c r="A73" s="4">
        <v>71</v>
      </c>
      <c r="B73" s="4" t="s">
        <v>2443</v>
      </c>
      <c r="C73" s="4" t="s">
        <v>2444</v>
      </c>
      <c r="D73" s="4" t="s">
        <v>358</v>
      </c>
      <c r="E73" s="4">
        <v>50</v>
      </c>
      <c r="F73" s="4"/>
      <c r="G73" s="4"/>
      <c r="H73" s="4">
        <v>50</v>
      </c>
      <c r="I73" s="4" t="s">
        <v>2445</v>
      </c>
      <c r="J73" s="4" t="s">
        <v>2446</v>
      </c>
      <c r="K73" s="4" t="s">
        <v>945</v>
      </c>
    </row>
    <row r="74" spans="1:11">
      <c r="A74" s="4">
        <v>72</v>
      </c>
      <c r="B74" s="4" t="s">
        <v>2356</v>
      </c>
      <c r="C74" s="4" t="s">
        <v>2447</v>
      </c>
      <c r="D74" s="4" t="s">
        <v>358</v>
      </c>
      <c r="E74" s="4">
        <v>50</v>
      </c>
      <c r="F74" s="4"/>
      <c r="G74" s="4"/>
      <c r="H74" s="4">
        <v>50</v>
      </c>
      <c r="I74" s="4" t="s">
        <v>2448</v>
      </c>
      <c r="J74" s="4" t="s">
        <v>2449</v>
      </c>
      <c r="K74" s="4" t="s">
        <v>945</v>
      </c>
    </row>
    <row r="75" spans="1:11">
      <c r="A75" s="4">
        <v>73</v>
      </c>
      <c r="B75" s="4" t="s">
        <v>2432</v>
      </c>
      <c r="C75" s="4" t="s">
        <v>2433</v>
      </c>
      <c r="D75" s="4" t="s">
        <v>159</v>
      </c>
      <c r="E75" s="4">
        <v>20</v>
      </c>
      <c r="F75" s="4"/>
      <c r="G75" s="4"/>
      <c r="H75" s="4">
        <v>20</v>
      </c>
      <c r="I75" s="4"/>
      <c r="J75" s="4"/>
      <c r="K75" s="4"/>
    </row>
    <row r="76" spans="1:11">
      <c r="A76" s="4">
        <v>74</v>
      </c>
      <c r="B76" s="4" t="s">
        <v>2432</v>
      </c>
      <c r="C76" s="4" t="s">
        <v>2434</v>
      </c>
      <c r="D76" s="4" t="s">
        <v>159</v>
      </c>
      <c r="E76" s="4">
        <v>30</v>
      </c>
      <c r="F76" s="4"/>
      <c r="G76" s="4"/>
      <c r="H76" s="4">
        <v>30</v>
      </c>
      <c r="I76" s="4"/>
      <c r="J76" s="4"/>
      <c r="K76" s="4"/>
    </row>
    <row r="77" spans="1:11">
      <c r="A77" s="4">
        <v>75</v>
      </c>
      <c r="B77" s="4" t="s">
        <v>2432</v>
      </c>
      <c r="C77" s="4" t="s">
        <v>2450</v>
      </c>
      <c r="D77" s="4" t="s">
        <v>159</v>
      </c>
      <c r="E77" s="4">
        <v>30</v>
      </c>
      <c r="F77" s="4"/>
      <c r="G77" s="4"/>
      <c r="H77" s="4">
        <v>30</v>
      </c>
      <c r="I77" s="4"/>
      <c r="J77" s="4"/>
      <c r="K77" s="4"/>
    </row>
    <row r="78" spans="1:11">
      <c r="A78" s="4">
        <v>76</v>
      </c>
      <c r="B78" s="4" t="s">
        <v>2432</v>
      </c>
      <c r="C78" s="4" t="s">
        <v>2451</v>
      </c>
      <c r="D78" s="4" t="s">
        <v>159</v>
      </c>
      <c r="E78" s="4">
        <v>6</v>
      </c>
      <c r="F78" s="4">
        <v>6</v>
      </c>
      <c r="G78" s="4"/>
      <c r="H78" s="4"/>
      <c r="I78" s="4"/>
      <c r="J78" s="4"/>
      <c r="K78" s="4"/>
    </row>
    <row r="79" spans="1:11">
      <c r="A79" s="4">
        <v>77</v>
      </c>
      <c r="B79" s="4" t="s">
        <v>2432</v>
      </c>
      <c r="C79" s="4" t="s">
        <v>2452</v>
      </c>
      <c r="D79" s="4" t="s">
        <v>159</v>
      </c>
      <c r="E79" s="4">
        <v>25</v>
      </c>
      <c r="F79" s="4">
        <v>25</v>
      </c>
      <c r="G79" s="4"/>
      <c r="H79" s="4"/>
      <c r="I79" s="4"/>
      <c r="J79" s="4"/>
      <c r="K79" s="4"/>
    </row>
    <row r="80" spans="1:11">
      <c r="A80" s="4">
        <v>78</v>
      </c>
      <c r="B80" s="4" t="s">
        <v>2432</v>
      </c>
      <c r="C80" s="4" t="s">
        <v>2452</v>
      </c>
      <c r="D80" s="4" t="s">
        <v>159</v>
      </c>
      <c r="E80" s="4">
        <v>30</v>
      </c>
      <c r="F80" s="4"/>
      <c r="G80" s="4"/>
      <c r="H80" s="4">
        <v>30</v>
      </c>
      <c r="I80" s="4"/>
      <c r="J80" s="4"/>
      <c r="K80" s="4"/>
    </row>
    <row r="81" spans="1:11">
      <c r="A81" s="4">
        <v>79</v>
      </c>
      <c r="B81" s="4" t="s">
        <v>2453</v>
      </c>
      <c r="C81" s="4" t="s">
        <v>2454</v>
      </c>
      <c r="D81" s="4" t="s">
        <v>1184</v>
      </c>
      <c r="E81" s="4">
        <v>2</v>
      </c>
      <c r="F81" s="4">
        <v>2</v>
      </c>
      <c r="G81" s="4"/>
      <c r="H81" s="4"/>
      <c r="I81" s="4"/>
      <c r="J81" s="4"/>
      <c r="K81" s="4"/>
    </row>
    <row r="82" spans="1:11">
      <c r="A82" s="4">
        <v>80</v>
      </c>
      <c r="B82" s="4" t="s">
        <v>2455</v>
      </c>
      <c r="C82" s="4" t="s">
        <v>2456</v>
      </c>
      <c r="D82" s="4" t="s">
        <v>20</v>
      </c>
      <c r="E82" s="4">
        <v>10</v>
      </c>
      <c r="F82" s="4">
        <v>10</v>
      </c>
      <c r="G82" s="4"/>
      <c r="H82" s="4"/>
      <c r="I82" s="4"/>
      <c r="J82" s="4"/>
      <c r="K82" s="4"/>
    </row>
    <row r="83" spans="1:11">
      <c r="A83" s="4">
        <v>81</v>
      </c>
      <c r="B83" s="4" t="s">
        <v>2457</v>
      </c>
      <c r="C83" s="4" t="s">
        <v>2458</v>
      </c>
      <c r="D83" s="4" t="s">
        <v>358</v>
      </c>
      <c r="E83" s="4">
        <v>80</v>
      </c>
      <c r="F83" s="4"/>
      <c r="G83" s="4"/>
      <c r="H83" s="4">
        <v>80</v>
      </c>
      <c r="I83" s="4" t="s">
        <v>945</v>
      </c>
      <c r="J83" s="4" t="s">
        <v>2314</v>
      </c>
      <c r="K83" s="4" t="s">
        <v>2315</v>
      </c>
    </row>
    <row r="84" spans="1:11">
      <c r="A84" s="4">
        <v>82</v>
      </c>
      <c r="B84" s="4" t="s">
        <v>2457</v>
      </c>
      <c r="C84" s="4" t="s">
        <v>2459</v>
      </c>
      <c r="D84" s="4" t="s">
        <v>358</v>
      </c>
      <c r="E84" s="4">
        <v>80</v>
      </c>
      <c r="F84" s="4"/>
      <c r="G84" s="4"/>
      <c r="H84" s="4">
        <v>80</v>
      </c>
      <c r="I84" s="4" t="s">
        <v>945</v>
      </c>
      <c r="J84" s="4" t="s">
        <v>2314</v>
      </c>
      <c r="K84" s="4" t="s">
        <v>2315</v>
      </c>
    </row>
    <row r="85" spans="1:11">
      <c r="A85" s="4">
        <v>83</v>
      </c>
      <c r="B85" s="4" t="s">
        <v>2457</v>
      </c>
      <c r="C85" s="4" t="s">
        <v>2460</v>
      </c>
      <c r="D85" s="4" t="s">
        <v>358</v>
      </c>
      <c r="E85" s="4">
        <v>80</v>
      </c>
      <c r="F85" s="4"/>
      <c r="G85" s="4"/>
      <c r="H85" s="4">
        <v>80</v>
      </c>
      <c r="I85" s="4" t="s">
        <v>945</v>
      </c>
      <c r="J85" s="4" t="s">
        <v>2314</v>
      </c>
      <c r="K85" s="4" t="s">
        <v>2315</v>
      </c>
    </row>
    <row r="86" spans="1:11">
      <c r="A86" s="4">
        <v>84</v>
      </c>
      <c r="B86" s="4" t="s">
        <v>2457</v>
      </c>
      <c r="C86" s="4" t="s">
        <v>2461</v>
      </c>
      <c r="D86" s="4" t="s">
        <v>358</v>
      </c>
      <c r="E86" s="4">
        <v>80</v>
      </c>
      <c r="F86" s="4"/>
      <c r="G86" s="4"/>
      <c r="H86" s="4">
        <v>80</v>
      </c>
      <c r="I86" s="4" t="s">
        <v>945</v>
      </c>
      <c r="J86" s="4" t="s">
        <v>2314</v>
      </c>
      <c r="K86" s="4" t="s">
        <v>2315</v>
      </c>
    </row>
    <row r="87" ht="22.5" spans="1:11">
      <c r="A87" s="4">
        <v>85</v>
      </c>
      <c r="B87" s="4" t="s">
        <v>2462</v>
      </c>
      <c r="C87" s="4" t="s">
        <v>2463</v>
      </c>
      <c r="D87" s="4" t="s">
        <v>358</v>
      </c>
      <c r="E87" s="4">
        <v>60</v>
      </c>
      <c r="F87" s="4">
        <v>40</v>
      </c>
      <c r="G87" s="4"/>
      <c r="H87" s="4">
        <v>20</v>
      </c>
      <c r="I87" s="4" t="s">
        <v>945</v>
      </c>
      <c r="J87" s="4" t="s">
        <v>2314</v>
      </c>
      <c r="K87" s="4" t="s">
        <v>2315</v>
      </c>
    </row>
    <row r="88" ht="22.5" spans="1:11">
      <c r="A88" s="4">
        <v>86</v>
      </c>
      <c r="B88" s="4" t="s">
        <v>2464</v>
      </c>
      <c r="C88" s="4" t="s">
        <v>2465</v>
      </c>
      <c r="D88" s="4" t="s">
        <v>358</v>
      </c>
      <c r="E88" s="4">
        <v>20</v>
      </c>
      <c r="F88" s="4"/>
      <c r="G88" s="4"/>
      <c r="H88" s="4">
        <v>20</v>
      </c>
      <c r="I88" s="4" t="s">
        <v>2466</v>
      </c>
      <c r="J88" s="4" t="s">
        <v>945</v>
      </c>
      <c r="K88" s="4" t="s">
        <v>2315</v>
      </c>
    </row>
    <row r="89" ht="22.5" spans="1:11">
      <c r="A89" s="4">
        <v>87</v>
      </c>
      <c r="B89" s="4" t="s">
        <v>2464</v>
      </c>
      <c r="C89" s="4" t="s">
        <v>2467</v>
      </c>
      <c r="D89" s="4" t="s">
        <v>358</v>
      </c>
      <c r="E89" s="4">
        <v>20</v>
      </c>
      <c r="F89" s="4"/>
      <c r="G89" s="4"/>
      <c r="H89" s="4">
        <v>20</v>
      </c>
      <c r="I89" s="4" t="s">
        <v>2466</v>
      </c>
      <c r="J89" s="4" t="s">
        <v>945</v>
      </c>
      <c r="K89" s="4" t="s">
        <v>2315</v>
      </c>
    </row>
    <row r="90" spans="1:11">
      <c r="A90" s="4">
        <v>88</v>
      </c>
      <c r="B90" s="4" t="s">
        <v>2468</v>
      </c>
      <c r="C90" s="4" t="s">
        <v>2469</v>
      </c>
      <c r="D90" s="4" t="s">
        <v>20</v>
      </c>
      <c r="E90" s="4">
        <v>10</v>
      </c>
      <c r="F90" s="4"/>
      <c r="G90" s="4"/>
      <c r="H90" s="4">
        <v>10</v>
      </c>
      <c r="I90" s="4" t="s">
        <v>945</v>
      </c>
      <c r="J90" s="4" t="s">
        <v>2470</v>
      </c>
      <c r="K90" s="4" t="s">
        <v>2471</v>
      </c>
    </row>
    <row r="91" spans="1:11">
      <c r="A91" s="4">
        <v>89</v>
      </c>
      <c r="B91" s="4" t="s">
        <v>2468</v>
      </c>
      <c r="C91" s="4" t="s">
        <v>2472</v>
      </c>
      <c r="D91" s="4" t="s">
        <v>20</v>
      </c>
      <c r="E91" s="4">
        <v>10</v>
      </c>
      <c r="F91" s="4"/>
      <c r="G91" s="4"/>
      <c r="H91" s="4">
        <v>10</v>
      </c>
      <c r="I91" s="4" t="s">
        <v>945</v>
      </c>
      <c r="J91" s="4" t="s">
        <v>2470</v>
      </c>
      <c r="K91" s="4" t="s">
        <v>2471</v>
      </c>
    </row>
    <row r="92" ht="22.5" spans="1:11">
      <c r="A92" s="4">
        <v>90</v>
      </c>
      <c r="B92" s="4" t="s">
        <v>2473</v>
      </c>
      <c r="C92" s="4" t="s">
        <v>2474</v>
      </c>
      <c r="D92" s="4" t="s">
        <v>134</v>
      </c>
      <c r="E92" s="4">
        <v>10</v>
      </c>
      <c r="F92" s="4"/>
      <c r="G92" s="4"/>
      <c r="H92" s="4">
        <v>10</v>
      </c>
      <c r="I92" s="4"/>
      <c r="J92" s="4"/>
      <c r="K92" s="4"/>
    </row>
    <row r="93" spans="1:11">
      <c r="A93" s="4">
        <v>91</v>
      </c>
      <c r="B93" s="4" t="s">
        <v>2475</v>
      </c>
      <c r="C93" s="4" t="s">
        <v>2476</v>
      </c>
      <c r="D93" s="4" t="s">
        <v>20</v>
      </c>
      <c r="E93" s="4">
        <v>10</v>
      </c>
      <c r="F93" s="4"/>
      <c r="G93" s="4"/>
      <c r="H93" s="4">
        <v>10</v>
      </c>
      <c r="I93" s="4" t="s">
        <v>2441</v>
      </c>
      <c r="J93" s="4" t="s">
        <v>2470</v>
      </c>
      <c r="K93" s="4" t="s">
        <v>2471</v>
      </c>
    </row>
    <row r="94" spans="1:11">
      <c r="A94" s="4">
        <v>92</v>
      </c>
      <c r="B94" s="4" t="s">
        <v>2475</v>
      </c>
      <c r="C94" s="4" t="s">
        <v>2477</v>
      </c>
      <c r="D94" s="4" t="s">
        <v>20</v>
      </c>
      <c r="E94" s="4">
        <v>10</v>
      </c>
      <c r="F94" s="4"/>
      <c r="G94" s="4"/>
      <c r="H94" s="4">
        <v>10</v>
      </c>
      <c r="I94" s="4" t="s">
        <v>2441</v>
      </c>
      <c r="J94" s="4" t="s">
        <v>2470</v>
      </c>
      <c r="K94" s="4" t="s">
        <v>2471</v>
      </c>
    </row>
    <row r="95" spans="1:11">
      <c r="A95" s="4">
        <v>93</v>
      </c>
      <c r="B95" s="4" t="s">
        <v>2475</v>
      </c>
      <c r="C95" s="4" t="s">
        <v>2478</v>
      </c>
      <c r="D95" s="4" t="s">
        <v>20</v>
      </c>
      <c r="E95" s="4">
        <v>8</v>
      </c>
      <c r="F95" s="4"/>
      <c r="G95" s="4"/>
      <c r="H95" s="4">
        <v>8</v>
      </c>
      <c r="I95" s="4" t="s">
        <v>2441</v>
      </c>
      <c r="J95" s="4" t="s">
        <v>2470</v>
      </c>
      <c r="K95" s="4" t="s">
        <v>2471</v>
      </c>
    </row>
    <row r="96" spans="1:11">
      <c r="A96" s="4">
        <v>94</v>
      </c>
      <c r="B96" s="4" t="s">
        <v>2479</v>
      </c>
      <c r="C96" s="4" t="s">
        <v>2480</v>
      </c>
      <c r="D96" s="4" t="s">
        <v>200</v>
      </c>
      <c r="E96" s="4">
        <v>10</v>
      </c>
      <c r="F96" s="4"/>
      <c r="G96" s="4"/>
      <c r="H96" s="4">
        <v>10</v>
      </c>
      <c r="I96" s="4" t="s">
        <v>2481</v>
      </c>
      <c r="J96" s="4" t="s">
        <v>55</v>
      </c>
      <c r="K96" s="4" t="s">
        <v>387</v>
      </c>
    </row>
    <row r="97" ht="33.75" spans="1:11">
      <c r="A97" s="4">
        <v>95</v>
      </c>
      <c r="B97" s="4" t="s">
        <v>2482</v>
      </c>
      <c r="C97" s="4" t="s">
        <v>2483</v>
      </c>
      <c r="D97" s="4" t="s">
        <v>20</v>
      </c>
      <c r="E97" s="4">
        <v>5</v>
      </c>
      <c r="F97" s="4"/>
      <c r="G97" s="4"/>
      <c r="H97" s="4">
        <v>5</v>
      </c>
      <c r="I97" s="4"/>
      <c r="J97" s="4"/>
      <c r="K97" s="4"/>
    </row>
    <row r="98" spans="1:11">
      <c r="A98" s="4">
        <v>96</v>
      </c>
      <c r="B98" s="4" t="s">
        <v>2484</v>
      </c>
      <c r="C98" s="4" t="s">
        <v>2485</v>
      </c>
      <c r="D98" s="4" t="s">
        <v>20</v>
      </c>
      <c r="E98" s="4">
        <v>30</v>
      </c>
      <c r="F98" s="4"/>
      <c r="G98" s="4"/>
      <c r="H98" s="4">
        <v>30</v>
      </c>
      <c r="I98" s="4" t="s">
        <v>2470</v>
      </c>
      <c r="J98" s="4" t="s">
        <v>2441</v>
      </c>
      <c r="K98" s="4" t="s">
        <v>2471</v>
      </c>
    </row>
    <row r="99" spans="1:11">
      <c r="A99" s="4">
        <v>97</v>
      </c>
      <c r="B99" s="4" t="s">
        <v>2484</v>
      </c>
      <c r="C99" s="4" t="s">
        <v>2486</v>
      </c>
      <c r="D99" s="4" t="s">
        <v>20</v>
      </c>
      <c r="E99" s="4">
        <v>30</v>
      </c>
      <c r="F99" s="4"/>
      <c r="G99" s="4"/>
      <c r="H99" s="4">
        <v>30</v>
      </c>
      <c r="I99" s="4" t="s">
        <v>2470</v>
      </c>
      <c r="J99" s="4" t="s">
        <v>2441</v>
      </c>
      <c r="K99" s="4" t="s">
        <v>2471</v>
      </c>
    </row>
    <row r="100" spans="1:11">
      <c r="A100" s="4">
        <v>98</v>
      </c>
      <c r="B100" s="4" t="s">
        <v>2487</v>
      </c>
      <c r="C100" s="4" t="s">
        <v>2488</v>
      </c>
      <c r="D100" s="4" t="s">
        <v>59</v>
      </c>
      <c r="E100" s="4">
        <v>20</v>
      </c>
      <c r="F100" s="4"/>
      <c r="G100" s="4"/>
      <c r="H100" s="4">
        <v>20</v>
      </c>
      <c r="I100" s="4" t="s">
        <v>2441</v>
      </c>
      <c r="J100" s="4" t="s">
        <v>2470</v>
      </c>
      <c r="K100" s="4" t="s">
        <v>2471</v>
      </c>
    </row>
    <row r="101" ht="22.5" spans="1:11">
      <c r="A101" s="4">
        <v>99</v>
      </c>
      <c r="B101" s="4" t="s">
        <v>2395</v>
      </c>
      <c r="C101" s="4" t="s">
        <v>2489</v>
      </c>
      <c r="D101" s="4" t="s">
        <v>200</v>
      </c>
      <c r="E101" s="4">
        <v>2</v>
      </c>
      <c r="F101" s="4"/>
      <c r="G101" s="4"/>
      <c r="H101" s="4">
        <v>2</v>
      </c>
      <c r="I101" s="4" t="s">
        <v>2471</v>
      </c>
      <c r="J101" s="4" t="s">
        <v>2470</v>
      </c>
      <c r="K101" s="4" t="s">
        <v>2441</v>
      </c>
    </row>
    <row r="102" spans="1:11">
      <c r="A102" s="4">
        <v>100</v>
      </c>
      <c r="B102" s="4" t="s">
        <v>2490</v>
      </c>
      <c r="C102" s="4" t="s">
        <v>2491</v>
      </c>
      <c r="D102" s="4" t="s">
        <v>358</v>
      </c>
      <c r="E102" s="4">
        <v>15</v>
      </c>
      <c r="F102" s="4"/>
      <c r="G102" s="4"/>
      <c r="H102" s="4">
        <v>15</v>
      </c>
      <c r="I102" s="4"/>
      <c r="J102" s="4"/>
      <c r="K102" s="4"/>
    </row>
    <row r="103" spans="1:11">
      <c r="A103" s="4">
        <v>101</v>
      </c>
      <c r="B103" s="4" t="s">
        <v>2492</v>
      </c>
      <c r="C103" s="4" t="s">
        <v>2493</v>
      </c>
      <c r="D103" s="4" t="s">
        <v>20</v>
      </c>
      <c r="E103" s="4">
        <v>30</v>
      </c>
      <c r="F103" s="4"/>
      <c r="G103" s="4"/>
      <c r="H103" s="4">
        <v>30</v>
      </c>
      <c r="I103" s="4"/>
      <c r="J103" s="4"/>
      <c r="K103" s="4"/>
    </row>
    <row r="104" spans="1:11">
      <c r="A104" s="4">
        <v>102</v>
      </c>
      <c r="B104" s="4" t="s">
        <v>2492</v>
      </c>
      <c r="C104" s="4" t="s">
        <v>2494</v>
      </c>
      <c r="D104" s="4" t="s">
        <v>20</v>
      </c>
      <c r="E104" s="4">
        <v>30</v>
      </c>
      <c r="F104" s="4"/>
      <c r="G104" s="4"/>
      <c r="H104" s="4">
        <v>30</v>
      </c>
      <c r="I104" s="4"/>
      <c r="J104" s="4"/>
      <c r="K104" s="4"/>
    </row>
    <row r="105" spans="1:11">
      <c r="A105" s="4">
        <v>103</v>
      </c>
      <c r="B105" s="4" t="s">
        <v>2495</v>
      </c>
      <c r="C105" s="4" t="s">
        <v>2496</v>
      </c>
      <c r="D105" s="4" t="s">
        <v>20</v>
      </c>
      <c r="E105" s="4">
        <v>30</v>
      </c>
      <c r="F105" s="4"/>
      <c r="G105" s="4"/>
      <c r="H105" s="4">
        <v>30</v>
      </c>
      <c r="I105" s="4"/>
      <c r="J105" s="4"/>
      <c r="K105" s="4"/>
    </row>
    <row r="106" spans="1:11">
      <c r="A106" s="4">
        <v>104</v>
      </c>
      <c r="B106" s="4" t="s">
        <v>2495</v>
      </c>
      <c r="C106" s="4" t="s">
        <v>2497</v>
      </c>
      <c r="D106" s="4" t="s">
        <v>20</v>
      </c>
      <c r="E106" s="4">
        <v>30</v>
      </c>
      <c r="F106" s="4"/>
      <c r="G106" s="4"/>
      <c r="H106" s="4">
        <v>30</v>
      </c>
      <c r="I106" s="4"/>
      <c r="J106" s="4"/>
      <c r="K106" s="4"/>
    </row>
    <row r="107" spans="1:11">
      <c r="A107" s="4">
        <v>105</v>
      </c>
      <c r="B107" s="4" t="s">
        <v>2498</v>
      </c>
      <c r="C107" s="4" t="s">
        <v>2499</v>
      </c>
      <c r="D107" s="4" t="s">
        <v>20</v>
      </c>
      <c r="E107" s="4">
        <v>30</v>
      </c>
      <c r="F107" s="4"/>
      <c r="G107" s="4"/>
      <c r="H107" s="4">
        <v>30</v>
      </c>
      <c r="I107" s="4"/>
      <c r="J107" s="4"/>
      <c r="K107" s="4"/>
    </row>
    <row r="108" spans="1:11">
      <c r="A108" s="4">
        <v>106</v>
      </c>
      <c r="B108" s="4" t="s">
        <v>2498</v>
      </c>
      <c r="C108" s="4" t="s">
        <v>2500</v>
      </c>
      <c r="D108" s="4" t="s">
        <v>20</v>
      </c>
      <c r="E108" s="4">
        <v>30</v>
      </c>
      <c r="F108" s="4"/>
      <c r="G108" s="4"/>
      <c r="H108" s="4">
        <v>30</v>
      </c>
      <c r="I108" s="4"/>
      <c r="J108" s="4"/>
      <c r="K108" s="4"/>
    </row>
    <row r="109" spans="1:11">
      <c r="A109" s="4">
        <v>107</v>
      </c>
      <c r="B109" s="4" t="s">
        <v>2501</v>
      </c>
      <c r="C109" s="4" t="s">
        <v>2502</v>
      </c>
      <c r="D109" s="4" t="s">
        <v>20</v>
      </c>
      <c r="E109" s="4">
        <v>10</v>
      </c>
      <c r="F109" s="4"/>
      <c r="G109" s="4"/>
      <c r="H109" s="4">
        <v>10</v>
      </c>
      <c r="I109" s="4" t="s">
        <v>2503</v>
      </c>
      <c r="J109" s="4" t="s">
        <v>1830</v>
      </c>
      <c r="K109" s="4" t="s">
        <v>2504</v>
      </c>
    </row>
    <row r="110" ht="22.5" spans="1:11">
      <c r="A110" s="4">
        <v>108</v>
      </c>
      <c r="B110" s="4" t="s">
        <v>2505</v>
      </c>
      <c r="C110" s="4" t="s">
        <v>2506</v>
      </c>
      <c r="D110" s="4" t="s">
        <v>20</v>
      </c>
      <c r="E110" s="4">
        <v>10</v>
      </c>
      <c r="F110" s="4"/>
      <c r="G110" s="4"/>
      <c r="H110" s="4">
        <v>10</v>
      </c>
      <c r="I110" s="4" t="s">
        <v>2507</v>
      </c>
      <c r="J110" s="4" t="s">
        <v>1830</v>
      </c>
      <c r="K110" s="4" t="s">
        <v>2504</v>
      </c>
    </row>
    <row r="111" spans="1:11">
      <c r="A111" s="4">
        <v>109</v>
      </c>
      <c r="B111" s="4" t="s">
        <v>2501</v>
      </c>
      <c r="C111" s="4" t="s">
        <v>2508</v>
      </c>
      <c r="D111" s="4" t="s">
        <v>20</v>
      </c>
      <c r="E111" s="4">
        <v>15</v>
      </c>
      <c r="F111" s="4"/>
      <c r="G111" s="4"/>
      <c r="H111" s="4">
        <v>15</v>
      </c>
      <c r="I111" s="4" t="s">
        <v>2509</v>
      </c>
      <c r="J111" s="4" t="s">
        <v>1830</v>
      </c>
      <c r="K111" s="4" t="s">
        <v>2504</v>
      </c>
    </row>
    <row r="112" spans="1:11">
      <c r="A112" s="4">
        <v>110</v>
      </c>
      <c r="B112" s="4" t="s">
        <v>2383</v>
      </c>
      <c r="C112" s="4" t="s">
        <v>2510</v>
      </c>
      <c r="D112" s="4" t="s">
        <v>20</v>
      </c>
      <c r="E112" s="4">
        <v>10</v>
      </c>
      <c r="F112" s="4"/>
      <c r="G112" s="4"/>
      <c r="H112" s="4">
        <v>10</v>
      </c>
      <c r="I112" s="4" t="s">
        <v>2511</v>
      </c>
      <c r="J112" s="4" t="s">
        <v>1830</v>
      </c>
      <c r="K112" s="4" t="s">
        <v>2504</v>
      </c>
    </row>
    <row r="113" spans="1:11">
      <c r="A113" s="4">
        <v>111</v>
      </c>
      <c r="B113" s="4" t="s">
        <v>2512</v>
      </c>
      <c r="C113" s="4" t="s">
        <v>2513</v>
      </c>
      <c r="D113" s="4" t="s">
        <v>59</v>
      </c>
      <c r="E113" s="4">
        <v>60</v>
      </c>
      <c r="F113" s="4"/>
      <c r="G113" s="4"/>
      <c r="H113" s="4">
        <v>60</v>
      </c>
      <c r="I113" s="4" t="s">
        <v>2511</v>
      </c>
      <c r="J113" s="4" t="s">
        <v>1830</v>
      </c>
      <c r="K113" s="4" t="s">
        <v>2504</v>
      </c>
    </row>
    <row r="114" spans="1:11">
      <c r="A114" s="4">
        <v>112</v>
      </c>
      <c r="B114" s="4" t="s">
        <v>2514</v>
      </c>
      <c r="C114" s="4" t="s">
        <v>2515</v>
      </c>
      <c r="D114" s="4" t="s">
        <v>1184</v>
      </c>
      <c r="E114" s="4">
        <v>6</v>
      </c>
      <c r="F114" s="4"/>
      <c r="G114" s="4"/>
      <c r="H114" s="4">
        <v>6</v>
      </c>
      <c r="I114" s="4" t="s">
        <v>2516</v>
      </c>
      <c r="J114" s="4" t="s">
        <v>1830</v>
      </c>
      <c r="K114" s="4" t="s">
        <v>2504</v>
      </c>
    </row>
    <row r="115" spans="1:11">
      <c r="A115" s="4">
        <v>113</v>
      </c>
      <c r="B115" s="4" t="s">
        <v>2356</v>
      </c>
      <c r="C115" s="4" t="s">
        <v>2517</v>
      </c>
      <c r="D115" s="4" t="s">
        <v>20</v>
      </c>
      <c r="E115" s="4">
        <v>30</v>
      </c>
      <c r="F115" s="4"/>
      <c r="G115" s="4"/>
      <c r="H115" s="4">
        <v>30</v>
      </c>
      <c r="I115" s="4"/>
      <c r="J115" s="4"/>
      <c r="K115" s="4"/>
    </row>
    <row r="116" spans="1:11">
      <c r="A116" s="4">
        <v>114</v>
      </c>
      <c r="B116" s="4" t="s">
        <v>407</v>
      </c>
      <c r="C116" s="4" t="s">
        <v>2518</v>
      </c>
      <c r="D116" s="4" t="s">
        <v>2519</v>
      </c>
      <c r="E116" s="4">
        <v>200</v>
      </c>
      <c r="F116" s="4">
        <v>100</v>
      </c>
      <c r="G116" s="4"/>
      <c r="H116" s="4">
        <v>100</v>
      </c>
      <c r="I116" s="4"/>
      <c r="J116" s="4"/>
      <c r="K116" s="4"/>
    </row>
    <row r="117" spans="1:11">
      <c r="A117" s="4">
        <v>115</v>
      </c>
      <c r="B117" s="4" t="s">
        <v>2520</v>
      </c>
      <c r="C117" s="4" t="s">
        <v>2521</v>
      </c>
      <c r="D117" s="4" t="s">
        <v>1794</v>
      </c>
      <c r="E117" s="4">
        <v>60</v>
      </c>
      <c r="F117" s="4">
        <v>20</v>
      </c>
      <c r="G117" s="4"/>
      <c r="H117" s="4">
        <v>40</v>
      </c>
      <c r="I117" s="4"/>
      <c r="J117" s="4"/>
      <c r="K117" s="4"/>
    </row>
    <row r="118" spans="1:11">
      <c r="A118" s="4">
        <v>116</v>
      </c>
      <c r="B118" s="4" t="s">
        <v>2520</v>
      </c>
      <c r="C118" s="4" t="s">
        <v>2522</v>
      </c>
      <c r="D118" s="4" t="s">
        <v>1794</v>
      </c>
      <c r="E118" s="4">
        <v>60</v>
      </c>
      <c r="F118" s="4">
        <v>20</v>
      </c>
      <c r="G118" s="4"/>
      <c r="H118" s="4">
        <v>40</v>
      </c>
      <c r="I118" s="4"/>
      <c r="J118" s="4"/>
      <c r="K118" s="4"/>
    </row>
    <row r="119" spans="1:11">
      <c r="A119" s="4">
        <v>117</v>
      </c>
      <c r="B119" s="4" t="s">
        <v>2520</v>
      </c>
      <c r="C119" s="4" t="s">
        <v>2523</v>
      </c>
      <c r="D119" s="4" t="s">
        <v>1794</v>
      </c>
      <c r="E119" s="4">
        <v>70</v>
      </c>
      <c r="F119" s="4">
        <v>40</v>
      </c>
      <c r="G119" s="4"/>
      <c r="H119" s="4">
        <v>30</v>
      </c>
      <c r="I119" s="4"/>
      <c r="J119" s="4"/>
      <c r="K119" s="4"/>
    </row>
    <row r="120" spans="1:11">
      <c r="A120" s="4">
        <v>118</v>
      </c>
      <c r="B120" s="4" t="s">
        <v>2520</v>
      </c>
      <c r="C120" s="4" t="s">
        <v>2524</v>
      </c>
      <c r="D120" s="4" t="s">
        <v>1794</v>
      </c>
      <c r="E120" s="4">
        <v>60</v>
      </c>
      <c r="F120" s="4">
        <v>40</v>
      </c>
      <c r="G120" s="4"/>
      <c r="H120" s="4">
        <v>20</v>
      </c>
      <c r="I120" s="4"/>
      <c r="J120" s="4"/>
      <c r="K120" s="4"/>
    </row>
    <row r="121" spans="1:11">
      <c r="A121" s="4">
        <v>119</v>
      </c>
      <c r="B121" s="4" t="s">
        <v>2520</v>
      </c>
      <c r="C121" s="4" t="s">
        <v>2525</v>
      </c>
      <c r="D121" s="4" t="s">
        <v>1794</v>
      </c>
      <c r="E121" s="4">
        <v>40</v>
      </c>
      <c r="F121" s="4">
        <v>20</v>
      </c>
      <c r="G121" s="4"/>
      <c r="H121" s="4">
        <v>20</v>
      </c>
      <c r="I121" s="4"/>
      <c r="J121" s="4"/>
      <c r="K121" s="4"/>
    </row>
    <row r="122" spans="1:11">
      <c r="A122" s="4">
        <v>120</v>
      </c>
      <c r="B122" s="4" t="s">
        <v>2526</v>
      </c>
      <c r="C122" s="4" t="s">
        <v>2527</v>
      </c>
      <c r="D122" s="4" t="s">
        <v>1794</v>
      </c>
      <c r="E122" s="4">
        <v>20</v>
      </c>
      <c r="F122" s="4">
        <v>10</v>
      </c>
      <c r="G122" s="4"/>
      <c r="H122" s="4">
        <v>10</v>
      </c>
      <c r="I122" s="4"/>
      <c r="J122" s="4"/>
      <c r="K122" s="4"/>
    </row>
    <row r="123" spans="1:11">
      <c r="A123" s="4">
        <v>121</v>
      </c>
      <c r="B123" s="4" t="s">
        <v>2526</v>
      </c>
      <c r="C123" s="4" t="s">
        <v>2528</v>
      </c>
      <c r="D123" s="4" t="s">
        <v>1794</v>
      </c>
      <c r="E123" s="4">
        <v>30</v>
      </c>
      <c r="F123" s="4">
        <v>20</v>
      </c>
      <c r="G123" s="4"/>
      <c r="H123" s="4">
        <v>10</v>
      </c>
      <c r="I123" s="4"/>
      <c r="J123" s="4"/>
      <c r="K123" s="4"/>
    </row>
    <row r="124" spans="1:11">
      <c r="A124" s="4">
        <v>122</v>
      </c>
      <c r="B124" s="4" t="s">
        <v>2529</v>
      </c>
      <c r="C124" s="4" t="s">
        <v>2530</v>
      </c>
      <c r="D124" s="4" t="s">
        <v>20</v>
      </c>
      <c r="E124" s="4">
        <v>70</v>
      </c>
      <c r="F124" s="4">
        <v>70</v>
      </c>
      <c r="G124" s="4"/>
      <c r="H124" s="4"/>
      <c r="I124" s="4" t="s">
        <v>2531</v>
      </c>
      <c r="J124" s="4" t="s">
        <v>2532</v>
      </c>
      <c r="K124" s="4" t="s">
        <v>387</v>
      </c>
    </row>
    <row r="125" spans="1:11">
      <c r="A125" s="4">
        <v>123</v>
      </c>
      <c r="B125" s="4" t="s">
        <v>2533</v>
      </c>
      <c r="C125" s="4" t="s">
        <v>2534</v>
      </c>
      <c r="D125" s="4" t="s">
        <v>20</v>
      </c>
      <c r="E125" s="4">
        <v>20</v>
      </c>
      <c r="F125" s="4">
        <v>20</v>
      </c>
      <c r="G125" s="4"/>
      <c r="H125" s="4"/>
      <c r="I125" s="4" t="s">
        <v>831</v>
      </c>
      <c r="J125" s="4" t="s">
        <v>832</v>
      </c>
      <c r="K125" s="4" t="s">
        <v>43</v>
      </c>
    </row>
    <row r="126" ht="22.5" spans="1:11">
      <c r="A126" s="4">
        <v>124</v>
      </c>
      <c r="B126" s="4" t="s">
        <v>2132</v>
      </c>
      <c r="C126" s="4" t="s">
        <v>2535</v>
      </c>
      <c r="D126" s="4" t="s">
        <v>20</v>
      </c>
      <c r="E126" s="4">
        <v>20</v>
      </c>
      <c r="F126" s="4">
        <v>20</v>
      </c>
      <c r="G126" s="4"/>
      <c r="H126" s="4"/>
      <c r="I126" s="4" t="s">
        <v>832</v>
      </c>
      <c r="J126" s="4" t="s">
        <v>831</v>
      </c>
      <c r="K126" s="4" t="s">
        <v>43</v>
      </c>
    </row>
    <row r="127" spans="1:11">
      <c r="A127" s="4">
        <v>125</v>
      </c>
      <c r="B127" s="4" t="s">
        <v>2536</v>
      </c>
      <c r="C127" s="4" t="s">
        <v>2537</v>
      </c>
      <c r="D127" s="4" t="s">
        <v>31</v>
      </c>
      <c r="E127" s="4">
        <v>180</v>
      </c>
      <c r="F127" s="4">
        <v>180</v>
      </c>
      <c r="G127" s="4"/>
      <c r="H127" s="4"/>
      <c r="I127" s="4" t="s">
        <v>55</v>
      </c>
      <c r="J127" s="4" t="s">
        <v>137</v>
      </c>
      <c r="K127" s="4" t="s">
        <v>201</v>
      </c>
    </row>
    <row r="128" spans="1:11">
      <c r="A128" s="4">
        <v>126</v>
      </c>
      <c r="B128" s="4" t="s">
        <v>2538</v>
      </c>
      <c r="C128" s="4" t="s">
        <v>2539</v>
      </c>
      <c r="D128" s="4" t="s">
        <v>20</v>
      </c>
      <c r="E128" s="4">
        <v>25</v>
      </c>
      <c r="F128" s="4">
        <v>15</v>
      </c>
      <c r="G128" s="4"/>
      <c r="H128" s="4">
        <v>10</v>
      </c>
      <c r="I128" s="4"/>
      <c r="J128" s="4"/>
      <c r="K128" s="4"/>
    </row>
    <row r="129" ht="22.5" spans="1:11">
      <c r="A129" s="4">
        <v>127</v>
      </c>
      <c r="B129" s="4" t="s">
        <v>2540</v>
      </c>
      <c r="C129" s="4" t="s">
        <v>2541</v>
      </c>
      <c r="D129" s="4" t="s">
        <v>14</v>
      </c>
      <c r="E129" s="4">
        <v>15</v>
      </c>
      <c r="F129" s="4">
        <v>15</v>
      </c>
      <c r="G129" s="4"/>
      <c r="H129" s="4"/>
      <c r="I129" s="4"/>
      <c r="J129" s="4"/>
      <c r="K129" s="4"/>
    </row>
    <row r="130" spans="1:11">
      <c r="A130" s="4">
        <v>128</v>
      </c>
      <c r="B130" s="4" t="s">
        <v>1684</v>
      </c>
      <c r="C130" s="4" t="s">
        <v>2542</v>
      </c>
      <c r="D130" s="4" t="s">
        <v>20</v>
      </c>
      <c r="E130" s="4">
        <v>30</v>
      </c>
      <c r="F130" s="4">
        <v>20</v>
      </c>
      <c r="G130" s="4"/>
      <c r="H130" s="4">
        <v>10</v>
      </c>
      <c r="I130" s="4"/>
      <c r="J130" s="4"/>
      <c r="K130" s="4"/>
    </row>
    <row r="131" ht="22.5" spans="1:11">
      <c r="A131" s="4">
        <v>129</v>
      </c>
      <c r="B131" s="4" t="s">
        <v>1807</v>
      </c>
      <c r="C131" s="4" t="s">
        <v>2543</v>
      </c>
      <c r="D131" s="4" t="s">
        <v>1184</v>
      </c>
      <c r="E131" s="4">
        <v>1</v>
      </c>
      <c r="F131" s="4">
        <v>1</v>
      </c>
      <c r="G131" s="4"/>
      <c r="H131" s="4"/>
      <c r="I131" s="4" t="s">
        <v>2544</v>
      </c>
      <c r="J131" s="4" t="s">
        <v>2387</v>
      </c>
      <c r="K131" s="4" t="s">
        <v>2388</v>
      </c>
    </row>
    <row r="132" ht="22.5" spans="1:11">
      <c r="A132" s="4">
        <v>130</v>
      </c>
      <c r="B132" s="4" t="s">
        <v>2545</v>
      </c>
      <c r="C132" s="4" t="s">
        <v>2546</v>
      </c>
      <c r="D132" s="4" t="s">
        <v>1184</v>
      </c>
      <c r="E132" s="4">
        <v>10</v>
      </c>
      <c r="F132" s="4">
        <v>10</v>
      </c>
      <c r="G132" s="6"/>
      <c r="H132" s="6"/>
      <c r="I132" s="4" t="s">
        <v>2544</v>
      </c>
      <c r="J132" s="4" t="s">
        <v>2387</v>
      </c>
      <c r="K132" s="4" t="s">
        <v>2388</v>
      </c>
    </row>
    <row r="133" ht="33.75" spans="1:11">
      <c r="A133" s="4">
        <v>131</v>
      </c>
      <c r="B133" s="4" t="s">
        <v>2547</v>
      </c>
      <c r="C133" s="4" t="s">
        <v>2548</v>
      </c>
      <c r="D133" s="4" t="s">
        <v>59</v>
      </c>
      <c r="E133" s="4">
        <v>60</v>
      </c>
      <c r="F133" s="4"/>
      <c r="G133" s="4"/>
      <c r="H133" s="4">
        <v>60</v>
      </c>
      <c r="I133" s="4"/>
      <c r="J133" s="4"/>
      <c r="K133" s="4"/>
    </row>
    <row r="134" ht="22.5" spans="1:11">
      <c r="A134" s="4">
        <v>132</v>
      </c>
      <c r="B134" s="4" t="s">
        <v>2549</v>
      </c>
      <c r="C134" s="4" t="s">
        <v>2550</v>
      </c>
      <c r="D134" s="4" t="s">
        <v>182</v>
      </c>
      <c r="E134" s="4">
        <v>1</v>
      </c>
      <c r="F134" s="4"/>
      <c r="G134" s="4"/>
      <c r="H134" s="4">
        <v>1</v>
      </c>
      <c r="I134" s="4"/>
      <c r="J134" s="4"/>
      <c r="K134" s="4"/>
    </row>
    <row r="135" spans="1:11">
      <c r="A135" s="4">
        <v>133</v>
      </c>
      <c r="B135" s="4" t="s">
        <v>2551</v>
      </c>
      <c r="C135" s="4" t="s">
        <v>2552</v>
      </c>
      <c r="D135" s="4" t="s">
        <v>134</v>
      </c>
      <c r="E135" s="4">
        <v>400</v>
      </c>
      <c r="F135" s="4">
        <v>200</v>
      </c>
      <c r="G135" s="6"/>
      <c r="H135" s="4">
        <v>200</v>
      </c>
      <c r="I135" s="4" t="s">
        <v>55</v>
      </c>
      <c r="J135" s="4" t="s">
        <v>137</v>
      </c>
      <c r="K135" s="4" t="s">
        <v>201</v>
      </c>
    </row>
    <row r="136" ht="22.5" spans="1:11">
      <c r="A136" s="4">
        <v>134</v>
      </c>
      <c r="B136" s="4" t="s">
        <v>2553</v>
      </c>
      <c r="C136" s="4" t="s">
        <v>2554</v>
      </c>
      <c r="D136" s="4" t="s">
        <v>134</v>
      </c>
      <c r="E136" s="4">
        <v>5</v>
      </c>
      <c r="F136" s="4">
        <v>5</v>
      </c>
      <c r="G136" s="6"/>
      <c r="H136" s="4"/>
      <c r="I136" s="4" t="s">
        <v>2555</v>
      </c>
      <c r="J136" s="4" t="s">
        <v>2437</v>
      </c>
      <c r="K136" s="4" t="s">
        <v>2438</v>
      </c>
    </row>
    <row r="137" spans="1:11">
      <c r="A137" s="4">
        <v>135</v>
      </c>
      <c r="B137" s="4" t="s">
        <v>2556</v>
      </c>
      <c r="C137" s="4" t="s">
        <v>2557</v>
      </c>
      <c r="D137" s="4" t="s">
        <v>20</v>
      </c>
      <c r="E137" s="4">
        <v>30</v>
      </c>
      <c r="F137" s="4">
        <v>30</v>
      </c>
      <c r="G137" s="6"/>
      <c r="H137" s="4"/>
      <c r="I137" s="4"/>
      <c r="J137" s="4"/>
      <c r="K137" s="4"/>
    </row>
    <row r="138" spans="1:11">
      <c r="A138" s="4">
        <v>136</v>
      </c>
      <c r="B138" s="4" t="s">
        <v>2132</v>
      </c>
      <c r="C138" s="4" t="s">
        <v>2558</v>
      </c>
      <c r="D138" s="4" t="s">
        <v>20</v>
      </c>
      <c r="E138" s="4">
        <v>20</v>
      </c>
      <c r="F138" s="4">
        <v>20</v>
      </c>
      <c r="G138" s="6"/>
      <c r="H138" s="4"/>
      <c r="I138" s="4"/>
      <c r="J138" s="4"/>
      <c r="K138" s="4"/>
    </row>
    <row r="139" spans="1:11">
      <c r="A139" s="4">
        <v>137</v>
      </c>
      <c r="B139" s="4" t="s">
        <v>2533</v>
      </c>
      <c r="C139" s="4" t="s">
        <v>2559</v>
      </c>
      <c r="D139" s="4" t="s">
        <v>20</v>
      </c>
      <c r="E139" s="4">
        <v>50</v>
      </c>
      <c r="F139" s="4">
        <v>50</v>
      </c>
      <c r="G139" s="6"/>
      <c r="H139" s="4"/>
      <c r="I139" s="4"/>
      <c r="J139" s="4"/>
      <c r="K139" s="4"/>
    </row>
    <row r="140" ht="22.5" spans="1:11">
      <c r="A140" s="4">
        <v>138</v>
      </c>
      <c r="B140" s="4" t="s">
        <v>2560</v>
      </c>
      <c r="C140" s="4" t="s">
        <v>2561</v>
      </c>
      <c r="D140" s="4" t="s">
        <v>20</v>
      </c>
      <c r="E140" s="4">
        <v>15</v>
      </c>
      <c r="F140" s="4">
        <v>15</v>
      </c>
      <c r="G140" s="6"/>
      <c r="H140" s="4"/>
      <c r="I140" s="4"/>
      <c r="J140" s="4"/>
      <c r="K140" s="4"/>
    </row>
    <row r="141" spans="1:11">
      <c r="A141" s="4">
        <v>139</v>
      </c>
      <c r="B141" s="4" t="s">
        <v>2562</v>
      </c>
      <c r="C141" s="4" t="s">
        <v>2563</v>
      </c>
      <c r="D141" s="4" t="s">
        <v>59</v>
      </c>
      <c r="E141" s="4">
        <v>20</v>
      </c>
      <c r="F141" s="4">
        <v>20</v>
      </c>
      <c r="G141" s="6"/>
      <c r="H141" s="4"/>
      <c r="I141" s="4"/>
      <c r="J141" s="4"/>
      <c r="K141" s="4"/>
    </row>
    <row r="142" spans="1:11">
      <c r="A142" s="4">
        <v>140</v>
      </c>
      <c r="B142" s="4" t="s">
        <v>2564</v>
      </c>
      <c r="C142" s="4" t="s">
        <v>2565</v>
      </c>
      <c r="D142" s="4" t="s">
        <v>59</v>
      </c>
      <c r="E142" s="4">
        <v>10</v>
      </c>
      <c r="F142" s="4">
        <v>10</v>
      </c>
      <c r="G142" s="6"/>
      <c r="H142" s="4"/>
      <c r="I142" s="4"/>
      <c r="J142" s="4"/>
      <c r="K142" s="4"/>
    </row>
    <row r="143" spans="1:11">
      <c r="A143" s="4">
        <v>141</v>
      </c>
      <c r="B143" s="4" t="s">
        <v>2566</v>
      </c>
      <c r="C143" s="4" t="s">
        <v>2567</v>
      </c>
      <c r="D143" s="4" t="s">
        <v>20</v>
      </c>
      <c r="E143" s="4">
        <v>5</v>
      </c>
      <c r="F143" s="4">
        <v>5</v>
      </c>
      <c r="G143" s="6"/>
      <c r="H143" s="4"/>
      <c r="I143" s="4" t="s">
        <v>2568</v>
      </c>
      <c r="J143" s="4" t="s">
        <v>2210</v>
      </c>
      <c r="K143" s="4" t="s">
        <v>2569</v>
      </c>
    </row>
    <row r="144" spans="1:11">
      <c r="A144" s="4">
        <v>142</v>
      </c>
      <c r="B144" s="4" t="s">
        <v>2570</v>
      </c>
      <c r="C144" s="4" t="s">
        <v>2571</v>
      </c>
      <c r="D144" s="4" t="s">
        <v>20</v>
      </c>
      <c r="E144" s="4">
        <v>20</v>
      </c>
      <c r="F144" s="4">
        <v>20</v>
      </c>
      <c r="G144" s="6"/>
      <c r="H144" s="4"/>
      <c r="I144" s="4"/>
      <c r="J144" s="4"/>
      <c r="K144" s="4"/>
    </row>
    <row r="145" spans="1:11">
      <c r="A145" s="4">
        <v>143</v>
      </c>
      <c r="B145" s="4" t="s">
        <v>288</v>
      </c>
      <c r="C145" s="4" t="s">
        <v>2572</v>
      </c>
      <c r="D145" s="4" t="s">
        <v>20</v>
      </c>
      <c r="E145" s="4">
        <v>6</v>
      </c>
      <c r="F145" s="4"/>
      <c r="G145" s="6"/>
      <c r="H145" s="4">
        <v>6</v>
      </c>
      <c r="I145" s="4" t="s">
        <v>210</v>
      </c>
      <c r="J145" s="4" t="s">
        <v>211</v>
      </c>
      <c r="K145" s="4" t="s">
        <v>2504</v>
      </c>
    </row>
    <row r="146" spans="1:11">
      <c r="A146" s="4">
        <v>144</v>
      </c>
      <c r="B146" s="4" t="s">
        <v>2573</v>
      </c>
      <c r="C146" s="4" t="s">
        <v>2574</v>
      </c>
      <c r="D146" s="7" t="s">
        <v>20</v>
      </c>
      <c r="E146" s="4">
        <v>10</v>
      </c>
      <c r="F146" s="4">
        <v>10</v>
      </c>
      <c r="G146" s="6"/>
      <c r="H146" s="4"/>
      <c r="I146" s="4" t="s">
        <v>55</v>
      </c>
      <c r="J146" s="4" t="s">
        <v>137</v>
      </c>
      <c r="K146" s="4" t="s">
        <v>201</v>
      </c>
    </row>
    <row r="147" spans="1:11">
      <c r="A147" s="4">
        <v>145</v>
      </c>
      <c r="B147" s="4" t="s">
        <v>2575</v>
      </c>
      <c r="C147" s="4" t="s">
        <v>2576</v>
      </c>
      <c r="D147" s="7" t="s">
        <v>53</v>
      </c>
      <c r="E147" s="4">
        <v>1</v>
      </c>
      <c r="F147" s="4">
        <v>1</v>
      </c>
      <c r="G147" s="6"/>
      <c r="H147" s="4"/>
      <c r="I147" s="4" t="s">
        <v>55</v>
      </c>
      <c r="J147" s="4" t="s">
        <v>137</v>
      </c>
      <c r="K147" s="4" t="s">
        <v>201</v>
      </c>
    </row>
    <row r="148" spans="1:11">
      <c r="A148" s="4">
        <v>146</v>
      </c>
      <c r="B148" s="4" t="s">
        <v>2577</v>
      </c>
      <c r="C148" s="4" t="s">
        <v>2578</v>
      </c>
      <c r="D148" s="7" t="s">
        <v>59</v>
      </c>
      <c r="E148" s="4">
        <v>20</v>
      </c>
      <c r="F148" s="4">
        <v>20</v>
      </c>
      <c r="G148" s="6"/>
      <c r="H148" s="4"/>
      <c r="I148" s="4"/>
      <c r="J148" s="4"/>
      <c r="K148" s="4"/>
    </row>
    <row r="149" spans="1:11">
      <c r="A149" s="4">
        <v>147</v>
      </c>
      <c r="B149" s="4" t="s">
        <v>1313</v>
      </c>
      <c r="C149" s="4" t="s">
        <v>2579</v>
      </c>
      <c r="D149" s="4" t="s">
        <v>182</v>
      </c>
      <c r="E149" s="4">
        <v>8</v>
      </c>
      <c r="F149" s="4"/>
      <c r="G149" s="6"/>
      <c r="H149" s="4">
        <v>8</v>
      </c>
      <c r="I149" s="4"/>
      <c r="J149" s="4"/>
      <c r="K149" s="4"/>
    </row>
    <row r="150" spans="1:11">
      <c r="A150" s="4">
        <v>148</v>
      </c>
      <c r="B150" s="4" t="s">
        <v>2347</v>
      </c>
      <c r="C150" s="4" t="s">
        <v>2580</v>
      </c>
      <c r="D150" s="4" t="s">
        <v>134</v>
      </c>
      <c r="E150" s="4">
        <v>8</v>
      </c>
      <c r="F150" s="4"/>
      <c r="G150" s="6"/>
      <c r="H150" s="4">
        <v>8</v>
      </c>
      <c r="I150" s="4"/>
      <c r="J150" s="4"/>
      <c r="K150" s="4"/>
    </row>
    <row r="151" spans="1:11">
      <c r="A151" s="4">
        <v>149</v>
      </c>
      <c r="B151" s="4" t="s">
        <v>2347</v>
      </c>
      <c r="C151" s="4" t="s">
        <v>2581</v>
      </c>
      <c r="D151" s="4" t="s">
        <v>134</v>
      </c>
      <c r="E151" s="4">
        <v>8</v>
      </c>
      <c r="F151" s="4"/>
      <c r="G151" s="6"/>
      <c r="H151" s="4">
        <v>8</v>
      </c>
      <c r="I151" s="4"/>
      <c r="J151" s="4"/>
      <c r="K151" s="4"/>
    </row>
    <row r="152" spans="1:11">
      <c r="A152" s="4">
        <v>150</v>
      </c>
      <c r="B152" s="4" t="s">
        <v>2582</v>
      </c>
      <c r="C152" s="4" t="s">
        <v>2583</v>
      </c>
      <c r="D152" s="4" t="s">
        <v>134</v>
      </c>
      <c r="E152" s="4">
        <v>4</v>
      </c>
      <c r="F152" s="4">
        <v>1</v>
      </c>
      <c r="G152" s="6"/>
      <c r="H152" s="4">
        <v>3</v>
      </c>
      <c r="I152" s="4"/>
      <c r="J152" s="4"/>
      <c r="K152" s="4"/>
    </row>
    <row r="153" ht="30" customHeight="1" spans="1:11">
      <c r="A153" s="4">
        <v>151</v>
      </c>
      <c r="B153" s="4" t="s">
        <v>2584</v>
      </c>
      <c r="C153" s="4" t="s">
        <v>2585</v>
      </c>
      <c r="D153" s="7" t="s">
        <v>20</v>
      </c>
      <c r="E153" s="4">
        <v>1</v>
      </c>
      <c r="F153" s="4">
        <v>1</v>
      </c>
      <c r="G153" s="6"/>
      <c r="H153" s="4"/>
      <c r="I153" s="4"/>
      <c r="J153" s="4"/>
      <c r="K153" s="4"/>
    </row>
    <row r="154" spans="1:11">
      <c r="A154" s="4">
        <v>152</v>
      </c>
      <c r="B154" s="4" t="s">
        <v>2582</v>
      </c>
      <c r="C154" s="4" t="s">
        <v>2586</v>
      </c>
      <c r="D154" s="4" t="s">
        <v>159</v>
      </c>
      <c r="E154" s="4">
        <v>30</v>
      </c>
      <c r="F154" s="4"/>
      <c r="G154" s="6"/>
      <c r="H154" s="4">
        <v>30</v>
      </c>
      <c r="I154" s="4"/>
      <c r="J154" s="4"/>
      <c r="K154" s="4"/>
    </row>
    <row r="155" spans="1:11">
      <c r="A155" s="4">
        <v>153</v>
      </c>
      <c r="B155" s="4" t="s">
        <v>2587</v>
      </c>
      <c r="C155" s="4" t="s">
        <v>2588</v>
      </c>
      <c r="D155" s="4" t="s">
        <v>53</v>
      </c>
      <c r="E155" s="4">
        <v>5</v>
      </c>
      <c r="F155" s="4"/>
      <c r="G155" s="6"/>
      <c r="H155" s="4">
        <v>5</v>
      </c>
      <c r="I155" s="4"/>
      <c r="J155" s="4"/>
      <c r="K155" s="4"/>
    </row>
    <row r="156" spans="1:11">
      <c r="A156" s="4">
        <v>154</v>
      </c>
      <c r="B156" s="4" t="s">
        <v>2589</v>
      </c>
      <c r="C156" s="4" t="s">
        <v>2590</v>
      </c>
      <c r="D156" s="4" t="s">
        <v>1062</v>
      </c>
      <c r="E156" s="4">
        <v>80</v>
      </c>
      <c r="F156" s="4">
        <v>30</v>
      </c>
      <c r="G156" s="6"/>
      <c r="H156" s="4">
        <v>50</v>
      </c>
      <c r="I156" s="4"/>
      <c r="J156" s="4"/>
      <c r="K156" s="4"/>
    </row>
    <row r="157" spans="1:11">
      <c r="A157" s="4">
        <v>155</v>
      </c>
      <c r="B157" s="4" t="s">
        <v>2591</v>
      </c>
      <c r="C157" s="4" t="s">
        <v>2592</v>
      </c>
      <c r="D157" s="4" t="s">
        <v>20</v>
      </c>
      <c r="E157" s="4">
        <v>2</v>
      </c>
      <c r="F157" s="4">
        <v>2</v>
      </c>
      <c r="G157" s="6"/>
      <c r="H157" s="4"/>
      <c r="I157" s="4"/>
      <c r="J157" s="4"/>
      <c r="K157" s="4"/>
    </row>
    <row r="158" spans="1:11">
      <c r="A158" s="4">
        <v>156</v>
      </c>
      <c r="B158" s="4" t="s">
        <v>2591</v>
      </c>
      <c r="C158" s="4" t="s">
        <v>2593</v>
      </c>
      <c r="D158" s="4" t="s">
        <v>20</v>
      </c>
      <c r="E158" s="4">
        <v>2</v>
      </c>
      <c r="F158" s="4">
        <v>2</v>
      </c>
      <c r="G158" s="6"/>
      <c r="H158" s="4"/>
      <c r="I158" s="4"/>
      <c r="J158" s="4"/>
      <c r="K158" s="4"/>
    </row>
    <row r="159" spans="1:11">
      <c r="A159" s="4">
        <v>157</v>
      </c>
      <c r="B159" s="4" t="s">
        <v>2594</v>
      </c>
      <c r="C159" s="4" t="s">
        <v>2595</v>
      </c>
      <c r="D159" s="4" t="s">
        <v>20</v>
      </c>
      <c r="E159" s="4">
        <v>2</v>
      </c>
      <c r="F159" s="4">
        <v>2</v>
      </c>
      <c r="G159" s="6"/>
      <c r="H159" s="4"/>
      <c r="I159" s="4"/>
      <c r="J159" s="4"/>
      <c r="K159" s="4"/>
    </row>
    <row r="160" spans="1:11">
      <c r="A160" s="4">
        <v>158</v>
      </c>
      <c r="B160" s="4" t="s">
        <v>2594</v>
      </c>
      <c r="C160" s="4" t="s">
        <v>2596</v>
      </c>
      <c r="D160" s="4" t="s">
        <v>20</v>
      </c>
      <c r="E160" s="4">
        <v>2</v>
      </c>
      <c r="F160" s="4">
        <v>2</v>
      </c>
      <c r="G160" s="6"/>
      <c r="H160" s="4"/>
      <c r="I160" s="4"/>
      <c r="J160" s="4"/>
      <c r="K160" s="4"/>
    </row>
    <row r="161" spans="1:11">
      <c r="A161" s="4">
        <v>159</v>
      </c>
      <c r="B161" s="4" t="s">
        <v>2597</v>
      </c>
      <c r="C161" s="4" t="s">
        <v>2513</v>
      </c>
      <c r="D161" s="4" t="s">
        <v>20</v>
      </c>
      <c r="E161" s="4">
        <v>100</v>
      </c>
      <c r="F161" s="4"/>
      <c r="G161" s="4"/>
      <c r="H161" s="4">
        <v>100</v>
      </c>
      <c r="I161" s="4"/>
      <c r="J161" s="4"/>
      <c r="K161" s="4"/>
    </row>
    <row r="162" ht="22.5" spans="1:11">
      <c r="A162" s="4">
        <v>160</v>
      </c>
      <c r="B162" s="4" t="s">
        <v>2598</v>
      </c>
      <c r="C162" s="4" t="s">
        <v>2599</v>
      </c>
      <c r="D162" s="4" t="s">
        <v>20</v>
      </c>
      <c r="E162" s="4">
        <v>100</v>
      </c>
      <c r="F162" s="4"/>
      <c r="G162" s="4"/>
      <c r="H162" s="4">
        <v>100</v>
      </c>
      <c r="I162" s="4"/>
      <c r="J162" s="4"/>
      <c r="K162" s="4"/>
    </row>
    <row r="163" spans="1:11">
      <c r="A163" s="4">
        <v>161</v>
      </c>
      <c r="B163" s="4" t="s">
        <v>438</v>
      </c>
      <c r="C163" s="4" t="s">
        <v>2600</v>
      </c>
      <c r="D163" s="4" t="s">
        <v>358</v>
      </c>
      <c r="E163" s="4">
        <v>8</v>
      </c>
      <c r="F163" s="4"/>
      <c r="G163" s="6"/>
      <c r="H163" s="4">
        <v>8</v>
      </c>
      <c r="I163" s="4"/>
      <c r="J163" s="4"/>
      <c r="K163" s="4"/>
    </row>
    <row r="164" spans="1:11">
      <c r="A164" s="4">
        <v>162</v>
      </c>
      <c r="B164" s="4" t="s">
        <v>2601</v>
      </c>
      <c r="C164" s="4" t="s">
        <v>2602</v>
      </c>
      <c r="D164" s="4" t="s">
        <v>358</v>
      </c>
      <c r="E164" s="4">
        <v>8</v>
      </c>
      <c r="F164" s="4"/>
      <c r="G164" s="6"/>
      <c r="H164" s="4">
        <v>8</v>
      </c>
      <c r="I164" s="4" t="s">
        <v>2603</v>
      </c>
      <c r="J164" s="4" t="s">
        <v>2604</v>
      </c>
      <c r="K164" s="4" t="s">
        <v>2605</v>
      </c>
    </row>
    <row r="165" spans="1:11">
      <c r="A165" s="4">
        <v>163</v>
      </c>
      <c r="B165" s="4" t="s">
        <v>2606</v>
      </c>
      <c r="C165" s="4" t="s">
        <v>2607</v>
      </c>
      <c r="D165" s="4" t="s">
        <v>358</v>
      </c>
      <c r="E165" s="4">
        <v>5</v>
      </c>
      <c r="F165" s="4"/>
      <c r="G165" s="6"/>
      <c r="H165" s="4">
        <v>5</v>
      </c>
      <c r="I165" s="4" t="s">
        <v>2608</v>
      </c>
      <c r="J165" s="4" t="s">
        <v>2604</v>
      </c>
      <c r="K165" s="4" t="s">
        <v>2605</v>
      </c>
    </row>
    <row r="166" spans="1:11">
      <c r="A166" s="4">
        <v>164</v>
      </c>
      <c r="B166" s="4" t="s">
        <v>2606</v>
      </c>
      <c r="C166" s="4" t="s">
        <v>2609</v>
      </c>
      <c r="D166" s="4" t="s">
        <v>358</v>
      </c>
      <c r="E166" s="4">
        <v>5</v>
      </c>
      <c r="F166" s="4"/>
      <c r="G166" s="6"/>
      <c r="H166" s="4">
        <v>5</v>
      </c>
      <c r="I166" s="4" t="s">
        <v>2608</v>
      </c>
      <c r="J166" s="4" t="s">
        <v>2604</v>
      </c>
      <c r="K166" s="4" t="s">
        <v>2605</v>
      </c>
    </row>
    <row r="167" spans="1:11">
      <c r="A167" s="4">
        <v>165</v>
      </c>
      <c r="B167" s="4" t="s">
        <v>2606</v>
      </c>
      <c r="C167" s="4" t="s">
        <v>2610</v>
      </c>
      <c r="D167" s="4" t="s">
        <v>358</v>
      </c>
      <c r="E167" s="4">
        <v>5</v>
      </c>
      <c r="F167" s="4"/>
      <c r="G167" s="6"/>
      <c r="H167" s="4">
        <v>5</v>
      </c>
      <c r="I167" s="4" t="s">
        <v>2608</v>
      </c>
      <c r="J167" s="4" t="s">
        <v>2604</v>
      </c>
      <c r="K167" s="4" t="s">
        <v>2605</v>
      </c>
    </row>
    <row r="168" spans="1:11">
      <c r="A168" s="4">
        <v>166</v>
      </c>
      <c r="B168" s="4" t="s">
        <v>2611</v>
      </c>
      <c r="C168" s="4" t="s">
        <v>2612</v>
      </c>
      <c r="D168" s="4" t="s">
        <v>358</v>
      </c>
      <c r="E168" s="4">
        <v>5</v>
      </c>
      <c r="F168" s="4"/>
      <c r="G168" s="6"/>
      <c r="H168" s="4">
        <v>5</v>
      </c>
      <c r="I168" s="4" t="s">
        <v>2608</v>
      </c>
      <c r="J168" s="4" t="s">
        <v>2604</v>
      </c>
      <c r="K168" s="4" t="s">
        <v>2605</v>
      </c>
    </row>
    <row r="169" spans="1:11">
      <c r="A169" s="4">
        <v>167</v>
      </c>
      <c r="B169" s="4" t="s">
        <v>2611</v>
      </c>
      <c r="C169" s="4" t="s">
        <v>2613</v>
      </c>
      <c r="D169" s="4" t="s">
        <v>358</v>
      </c>
      <c r="E169" s="4">
        <v>5</v>
      </c>
      <c r="F169" s="4"/>
      <c r="G169" s="6"/>
      <c r="H169" s="4">
        <v>5</v>
      </c>
      <c r="I169" s="4" t="s">
        <v>2608</v>
      </c>
      <c r="J169" s="4" t="s">
        <v>2604</v>
      </c>
      <c r="K169" s="4" t="s">
        <v>2605</v>
      </c>
    </row>
    <row r="170" spans="1:11">
      <c r="A170" s="4">
        <v>168</v>
      </c>
      <c r="B170" s="4" t="s">
        <v>2614</v>
      </c>
      <c r="C170" s="4" t="s">
        <v>2615</v>
      </c>
      <c r="D170" s="4" t="s">
        <v>358</v>
      </c>
      <c r="E170" s="4">
        <v>5</v>
      </c>
      <c r="F170" s="4"/>
      <c r="G170" s="6"/>
      <c r="H170" s="4">
        <v>5</v>
      </c>
      <c r="I170" s="4" t="s">
        <v>2605</v>
      </c>
      <c r="J170" s="4" t="s">
        <v>2608</v>
      </c>
      <c r="K170" s="4" t="s">
        <v>2604</v>
      </c>
    </row>
    <row r="171" spans="1:11">
      <c r="A171" s="4">
        <v>169</v>
      </c>
      <c r="B171" s="4" t="s">
        <v>2616</v>
      </c>
      <c r="C171" s="4" t="s">
        <v>2617</v>
      </c>
      <c r="D171" s="4" t="s">
        <v>358</v>
      </c>
      <c r="E171" s="4">
        <v>8</v>
      </c>
      <c r="F171" s="4"/>
      <c r="G171" s="6"/>
      <c r="H171" s="4">
        <v>8</v>
      </c>
      <c r="I171" s="4" t="s">
        <v>2608</v>
      </c>
      <c r="J171" s="4" t="s">
        <v>2604</v>
      </c>
      <c r="K171" s="4" t="s">
        <v>2605</v>
      </c>
    </row>
    <row r="172" spans="1:11">
      <c r="A172" s="4">
        <v>170</v>
      </c>
      <c r="B172" s="4" t="s">
        <v>2616</v>
      </c>
      <c r="C172" s="4" t="s">
        <v>2618</v>
      </c>
      <c r="D172" s="4" t="s">
        <v>358</v>
      </c>
      <c r="E172" s="4">
        <v>8</v>
      </c>
      <c r="F172" s="4"/>
      <c r="G172" s="6"/>
      <c r="H172" s="4">
        <v>8</v>
      </c>
      <c r="I172" s="4" t="s">
        <v>2608</v>
      </c>
      <c r="J172" s="4" t="s">
        <v>2604</v>
      </c>
      <c r="K172" s="4" t="s">
        <v>2605</v>
      </c>
    </row>
    <row r="173" spans="1:11">
      <c r="A173" s="4">
        <v>171</v>
      </c>
      <c r="B173" s="4" t="s">
        <v>2619</v>
      </c>
      <c r="C173" s="4" t="s">
        <v>2620</v>
      </c>
      <c r="D173" s="4" t="s">
        <v>358</v>
      </c>
      <c r="E173" s="4">
        <v>5</v>
      </c>
      <c r="F173" s="4"/>
      <c r="G173" s="6"/>
      <c r="H173" s="4">
        <v>5</v>
      </c>
      <c r="I173" s="4" t="s">
        <v>2621</v>
      </c>
      <c r="J173" s="4" t="s">
        <v>2608</v>
      </c>
      <c r="K173" s="4" t="s">
        <v>2605</v>
      </c>
    </row>
    <row r="174" ht="33.75" spans="1:11">
      <c r="A174" s="4">
        <v>172</v>
      </c>
      <c r="B174" s="4" t="s">
        <v>2622</v>
      </c>
      <c r="C174" s="4" t="s">
        <v>2623</v>
      </c>
      <c r="D174" s="4" t="s">
        <v>20</v>
      </c>
      <c r="E174" s="4">
        <v>10</v>
      </c>
      <c r="F174" s="4"/>
      <c r="G174" s="6"/>
      <c r="H174" s="4">
        <v>10</v>
      </c>
      <c r="I174" s="4" t="s">
        <v>2604</v>
      </c>
      <c r="J174" s="4" t="s">
        <v>2608</v>
      </c>
      <c r="K174" s="4" t="s">
        <v>2621</v>
      </c>
    </row>
    <row r="175" spans="1:11">
      <c r="A175" s="4">
        <v>173</v>
      </c>
      <c r="B175" s="4" t="s">
        <v>2624</v>
      </c>
      <c r="C175" s="4" t="s">
        <v>2625</v>
      </c>
      <c r="D175" s="4" t="s">
        <v>20</v>
      </c>
      <c r="E175" s="4">
        <v>5</v>
      </c>
      <c r="F175" s="4"/>
      <c r="G175" s="6"/>
      <c r="H175" s="4">
        <v>5</v>
      </c>
      <c r="I175" s="4" t="s">
        <v>2608</v>
      </c>
      <c r="J175" s="4" t="s">
        <v>2604</v>
      </c>
      <c r="K175" s="4" t="s">
        <v>2621</v>
      </c>
    </row>
    <row r="176" spans="1:11">
      <c r="A176" s="4">
        <v>174</v>
      </c>
      <c r="B176" s="4" t="s">
        <v>2626</v>
      </c>
      <c r="C176" s="4" t="s">
        <v>2627</v>
      </c>
      <c r="D176" s="4" t="s">
        <v>20</v>
      </c>
      <c r="E176" s="4">
        <v>12</v>
      </c>
      <c r="F176" s="4">
        <v>12</v>
      </c>
      <c r="G176" s="6"/>
      <c r="H176" s="6"/>
      <c r="I176" s="4" t="s">
        <v>2608</v>
      </c>
      <c r="J176" s="4" t="s">
        <v>2604</v>
      </c>
      <c r="K176" s="4" t="s">
        <v>2621</v>
      </c>
    </row>
    <row r="177" ht="22.5" spans="1:11">
      <c r="A177" s="4">
        <v>175</v>
      </c>
      <c r="B177" s="5" t="s">
        <v>309</v>
      </c>
      <c r="C177" s="4" t="s">
        <v>310</v>
      </c>
      <c r="D177" s="4" t="s">
        <v>53</v>
      </c>
      <c r="E177" s="4">
        <v>5</v>
      </c>
      <c r="F177" s="4">
        <v>1</v>
      </c>
      <c r="G177" s="4"/>
      <c r="H177" s="4">
        <v>4</v>
      </c>
      <c r="I177" s="4" t="s">
        <v>55</v>
      </c>
      <c r="J177" s="5" t="s">
        <v>137</v>
      </c>
      <c r="K177" s="5" t="s">
        <v>201</v>
      </c>
    </row>
    <row r="178" ht="22.5" spans="1:11">
      <c r="A178" s="4">
        <v>176</v>
      </c>
      <c r="B178" s="4" t="s">
        <v>311</v>
      </c>
      <c r="C178" s="4" t="s">
        <v>312</v>
      </c>
      <c r="D178" s="4" t="s">
        <v>53</v>
      </c>
      <c r="E178" s="4">
        <v>6</v>
      </c>
      <c r="F178" s="4">
        <v>3</v>
      </c>
      <c r="G178" s="4"/>
      <c r="H178" s="4">
        <v>3</v>
      </c>
      <c r="I178" s="4" t="s">
        <v>55</v>
      </c>
      <c r="J178" s="5" t="s">
        <v>137</v>
      </c>
      <c r="K178" s="5" t="s">
        <v>201</v>
      </c>
    </row>
    <row r="179" spans="1:11">
      <c r="A179" s="4">
        <v>177</v>
      </c>
      <c r="B179" s="5" t="s">
        <v>342</v>
      </c>
      <c r="C179" s="4" t="s">
        <v>343</v>
      </c>
      <c r="D179" s="5" t="s">
        <v>182</v>
      </c>
      <c r="E179" s="4">
        <v>18</v>
      </c>
      <c r="F179" s="5">
        <v>9</v>
      </c>
      <c r="G179" s="4"/>
      <c r="H179" s="5">
        <v>9</v>
      </c>
      <c r="I179" s="5" t="s">
        <v>344</v>
      </c>
      <c r="J179" s="5" t="s">
        <v>345</v>
      </c>
      <c r="K179" s="5" t="s">
        <v>346</v>
      </c>
    </row>
    <row r="180" ht="22.5" spans="1:11">
      <c r="A180" s="4">
        <v>178</v>
      </c>
      <c r="B180" s="5" t="s">
        <v>309</v>
      </c>
      <c r="C180" s="4" t="s">
        <v>310</v>
      </c>
      <c r="D180" s="4" t="s">
        <v>53</v>
      </c>
      <c r="E180" s="4">
        <v>10</v>
      </c>
      <c r="F180" s="4">
        <v>2</v>
      </c>
      <c r="G180" s="4"/>
      <c r="H180" s="4">
        <v>8</v>
      </c>
      <c r="I180" s="4" t="s">
        <v>55</v>
      </c>
      <c r="J180" s="5" t="s">
        <v>137</v>
      </c>
      <c r="K180" s="5" t="s">
        <v>201</v>
      </c>
    </row>
    <row r="181" ht="22.5" spans="1:11">
      <c r="A181" s="4">
        <v>179</v>
      </c>
      <c r="B181" s="4" t="s">
        <v>1176</v>
      </c>
      <c r="C181" s="4" t="s">
        <v>1177</v>
      </c>
      <c r="D181" s="4" t="s">
        <v>53</v>
      </c>
      <c r="E181" s="4">
        <v>4</v>
      </c>
      <c r="F181" s="4">
        <v>2</v>
      </c>
      <c r="G181" s="4"/>
      <c r="H181" s="4">
        <v>2</v>
      </c>
      <c r="I181" s="4" t="s">
        <v>55</v>
      </c>
      <c r="J181" s="5" t="s">
        <v>137</v>
      </c>
      <c r="K181" s="5" t="s">
        <v>201</v>
      </c>
    </row>
    <row r="182" ht="22.5" spans="1:11">
      <c r="A182" s="4">
        <v>180</v>
      </c>
      <c r="B182" s="4" t="s">
        <v>1178</v>
      </c>
      <c r="C182" s="4" t="s">
        <v>1179</v>
      </c>
      <c r="D182" s="4" t="s">
        <v>53</v>
      </c>
      <c r="E182" s="4">
        <v>4</v>
      </c>
      <c r="F182" s="4">
        <v>2</v>
      </c>
      <c r="G182" s="4"/>
      <c r="H182" s="4">
        <v>2</v>
      </c>
      <c r="I182" s="5" t="s">
        <v>55</v>
      </c>
      <c r="J182" s="5" t="s">
        <v>137</v>
      </c>
      <c r="K182" s="5" t="s">
        <v>201</v>
      </c>
    </row>
    <row r="183" ht="22.5" spans="1:11">
      <c r="A183" s="4">
        <v>181</v>
      </c>
      <c r="B183" s="4" t="s">
        <v>1178</v>
      </c>
      <c r="C183" s="4" t="s">
        <v>1180</v>
      </c>
      <c r="D183" s="4" t="s">
        <v>53</v>
      </c>
      <c r="E183" s="4">
        <v>4</v>
      </c>
      <c r="F183" s="4">
        <v>2</v>
      </c>
      <c r="G183" s="4"/>
      <c r="H183" s="4">
        <v>2</v>
      </c>
      <c r="I183" s="5" t="s">
        <v>55</v>
      </c>
      <c r="J183" s="5" t="s">
        <v>137</v>
      </c>
      <c r="K183" s="5" t="s">
        <v>201</v>
      </c>
    </row>
    <row r="184" ht="22.5" spans="1:11">
      <c r="A184" s="4">
        <v>182</v>
      </c>
      <c r="B184" s="4" t="s">
        <v>1178</v>
      </c>
      <c r="C184" s="4" t="s">
        <v>1181</v>
      </c>
      <c r="D184" s="4" t="s">
        <v>53</v>
      </c>
      <c r="E184" s="4">
        <v>4</v>
      </c>
      <c r="F184" s="4">
        <v>2</v>
      </c>
      <c r="G184" s="4"/>
      <c r="H184" s="4">
        <v>2</v>
      </c>
      <c r="I184" s="5" t="s">
        <v>55</v>
      </c>
      <c r="J184" s="5" t="s">
        <v>137</v>
      </c>
      <c r="K184" s="5" t="s">
        <v>201</v>
      </c>
    </row>
    <row r="185" ht="22.5" spans="1:11">
      <c r="A185" s="4">
        <v>183</v>
      </c>
      <c r="B185" s="4" t="s">
        <v>313</v>
      </c>
      <c r="C185" s="4" t="s">
        <v>314</v>
      </c>
      <c r="D185" s="4" t="s">
        <v>53</v>
      </c>
      <c r="E185" s="4">
        <v>4</v>
      </c>
      <c r="F185" s="4">
        <v>2</v>
      </c>
      <c r="G185" s="4"/>
      <c r="H185" s="4">
        <v>2</v>
      </c>
      <c r="I185" s="5" t="s">
        <v>137</v>
      </c>
      <c r="J185" s="5" t="s">
        <v>55</v>
      </c>
      <c r="K185" s="5" t="s">
        <v>201</v>
      </c>
    </row>
    <row r="186" ht="22.5" spans="1:11">
      <c r="A186" s="4">
        <v>184</v>
      </c>
      <c r="B186" s="4" t="s">
        <v>315</v>
      </c>
      <c r="C186" s="4" t="s">
        <v>314</v>
      </c>
      <c r="D186" s="4" t="s">
        <v>53</v>
      </c>
      <c r="E186" s="4">
        <v>4</v>
      </c>
      <c r="F186" s="4">
        <v>2</v>
      </c>
      <c r="G186" s="4"/>
      <c r="H186" s="4">
        <v>2</v>
      </c>
      <c r="I186" s="5" t="s">
        <v>137</v>
      </c>
      <c r="J186" s="5" t="s">
        <v>55</v>
      </c>
      <c r="K186" s="5" t="s">
        <v>201</v>
      </c>
    </row>
    <row r="187" spans="1:11">
      <c r="A187" s="4">
        <v>185</v>
      </c>
      <c r="B187" s="4" t="s">
        <v>2628</v>
      </c>
      <c r="C187" s="4" t="s">
        <v>2629</v>
      </c>
      <c r="D187" s="4" t="s">
        <v>53</v>
      </c>
      <c r="E187" s="4">
        <v>2</v>
      </c>
      <c r="F187" s="4"/>
      <c r="G187" s="4"/>
      <c r="H187" s="4">
        <v>2</v>
      </c>
      <c r="I187" s="4"/>
      <c r="J187" s="4"/>
      <c r="K187" s="4"/>
    </row>
    <row r="188" spans="1:11">
      <c r="A188" s="4">
        <v>186</v>
      </c>
      <c r="B188" s="4" t="s">
        <v>2628</v>
      </c>
      <c r="C188" s="4" t="s">
        <v>2630</v>
      </c>
      <c r="D188" s="4" t="s">
        <v>53</v>
      </c>
      <c r="E188" s="4">
        <v>2</v>
      </c>
      <c r="F188" s="4"/>
      <c r="G188" s="4"/>
      <c r="H188" s="4">
        <v>2</v>
      </c>
      <c r="I188" s="4"/>
      <c r="J188" s="4"/>
      <c r="K188" s="4"/>
    </row>
    <row r="189" spans="1:11">
      <c r="A189" s="4">
        <v>187</v>
      </c>
      <c r="B189" s="4" t="s">
        <v>2631</v>
      </c>
      <c r="C189" s="4" t="s">
        <v>2632</v>
      </c>
      <c r="D189" s="4" t="s">
        <v>20</v>
      </c>
      <c r="E189" s="4">
        <v>10</v>
      </c>
      <c r="F189" s="4"/>
      <c r="G189" s="4"/>
      <c r="H189" s="4">
        <v>10</v>
      </c>
      <c r="I189" s="4"/>
      <c r="J189" s="4"/>
      <c r="K189" s="4"/>
    </row>
    <row r="190" spans="1:11">
      <c r="A190" s="4">
        <v>188</v>
      </c>
      <c r="B190" s="4" t="s">
        <v>2633</v>
      </c>
      <c r="C190" s="4" t="s">
        <v>2634</v>
      </c>
      <c r="D190" s="4" t="s">
        <v>375</v>
      </c>
      <c r="E190" s="4">
        <v>6</v>
      </c>
      <c r="F190" s="4"/>
      <c r="G190" s="4"/>
      <c r="H190" s="4">
        <v>6</v>
      </c>
      <c r="I190" s="4" t="s">
        <v>55</v>
      </c>
      <c r="J190" s="5" t="s">
        <v>137</v>
      </c>
      <c r="K190" s="5" t="s">
        <v>201</v>
      </c>
    </row>
    <row r="191" spans="1:11">
      <c r="A191" s="4">
        <v>189</v>
      </c>
      <c r="B191" s="4" t="s">
        <v>51</v>
      </c>
      <c r="C191" s="4" t="s">
        <v>2635</v>
      </c>
      <c r="D191" s="4" t="s">
        <v>326</v>
      </c>
      <c r="E191" s="4">
        <v>2</v>
      </c>
      <c r="F191" s="4"/>
      <c r="G191" s="4"/>
      <c r="H191" s="4">
        <v>2</v>
      </c>
      <c r="I191" s="4"/>
      <c r="J191" s="4"/>
      <c r="K191" s="4"/>
    </row>
    <row r="192" spans="1:11">
      <c r="A192" s="4">
        <v>190</v>
      </c>
      <c r="B192" s="4" t="s">
        <v>356</v>
      </c>
      <c r="C192" s="4" t="s">
        <v>357</v>
      </c>
      <c r="D192" s="4" t="s">
        <v>358</v>
      </c>
      <c r="E192" s="4">
        <v>60</v>
      </c>
      <c r="F192" s="4">
        <v>20</v>
      </c>
      <c r="G192" s="4"/>
      <c r="H192" s="4">
        <v>40</v>
      </c>
      <c r="I192" s="4"/>
      <c r="J192" s="4"/>
      <c r="K192" s="4"/>
    </row>
    <row r="193" ht="22.5" spans="1:11">
      <c r="A193" s="4">
        <v>191</v>
      </c>
      <c r="B193" s="4" t="s">
        <v>359</v>
      </c>
      <c r="C193" s="4" t="s">
        <v>360</v>
      </c>
      <c r="D193" s="4" t="s">
        <v>358</v>
      </c>
      <c r="E193" s="4">
        <v>40</v>
      </c>
      <c r="F193" s="4">
        <v>20</v>
      </c>
      <c r="G193" s="4"/>
      <c r="H193" s="4">
        <v>20</v>
      </c>
      <c r="I193" s="4"/>
      <c r="J193" s="4"/>
      <c r="K193" s="4"/>
    </row>
    <row r="194" ht="22.5" spans="1:11">
      <c r="A194" s="4">
        <v>192</v>
      </c>
      <c r="B194" s="4" t="s">
        <v>582</v>
      </c>
      <c r="C194" s="4" t="s">
        <v>583</v>
      </c>
      <c r="D194" s="4" t="s">
        <v>20</v>
      </c>
      <c r="E194" s="4">
        <v>10</v>
      </c>
      <c r="F194" s="4"/>
      <c r="G194" s="4"/>
      <c r="H194" s="4">
        <v>10</v>
      </c>
      <c r="I194" s="4"/>
      <c r="J194" s="4"/>
      <c r="K194" s="4"/>
    </row>
    <row r="195" spans="1:11">
      <c r="A195" s="4">
        <v>193</v>
      </c>
      <c r="B195" s="4" t="s">
        <v>2636</v>
      </c>
      <c r="C195" s="4" t="s">
        <v>2637</v>
      </c>
      <c r="D195" s="4" t="s">
        <v>53</v>
      </c>
      <c r="E195" s="4">
        <v>6</v>
      </c>
      <c r="F195" s="4">
        <v>3</v>
      </c>
      <c r="G195" s="4"/>
      <c r="H195" s="4">
        <v>3</v>
      </c>
      <c r="I195" s="4"/>
      <c r="J195" s="4"/>
      <c r="K195" s="4"/>
    </row>
    <row r="196" spans="1:11">
      <c r="A196" s="4">
        <v>194</v>
      </c>
      <c r="B196" s="4" t="s">
        <v>2638</v>
      </c>
      <c r="C196" s="4" t="s">
        <v>2639</v>
      </c>
      <c r="D196" s="4" t="s">
        <v>20</v>
      </c>
      <c r="E196" s="4">
        <v>3</v>
      </c>
      <c r="F196" s="4">
        <v>3</v>
      </c>
      <c r="G196" s="4"/>
      <c r="H196" s="4"/>
      <c r="I196" s="4"/>
      <c r="J196" s="4"/>
      <c r="K196" s="4"/>
    </row>
    <row r="197" spans="1:11">
      <c r="A197" s="4">
        <v>195</v>
      </c>
      <c r="B197" s="4" t="s">
        <v>2640</v>
      </c>
      <c r="C197" s="4" t="s">
        <v>2641</v>
      </c>
      <c r="D197" s="4" t="s">
        <v>20</v>
      </c>
      <c r="E197" s="4">
        <v>10</v>
      </c>
      <c r="F197" s="4">
        <v>10</v>
      </c>
      <c r="G197" s="4"/>
      <c r="H197" s="4"/>
      <c r="I197" s="4" t="s">
        <v>55</v>
      </c>
      <c r="J197" s="5" t="s">
        <v>137</v>
      </c>
      <c r="K197" s="5" t="s">
        <v>201</v>
      </c>
    </row>
    <row r="198" ht="22.5" spans="1:11">
      <c r="A198" s="4">
        <v>196</v>
      </c>
      <c r="B198" s="5" t="s">
        <v>2642</v>
      </c>
      <c r="C198" s="4" t="s">
        <v>2643</v>
      </c>
      <c r="D198" s="4" t="s">
        <v>20</v>
      </c>
      <c r="E198" s="4">
        <v>10</v>
      </c>
      <c r="F198" s="5">
        <v>5</v>
      </c>
      <c r="G198" s="5"/>
      <c r="H198" s="4">
        <v>5</v>
      </c>
      <c r="I198" s="5"/>
      <c r="J198" s="5"/>
      <c r="K198" s="5"/>
    </row>
    <row r="199" ht="22.5" spans="1:11">
      <c r="A199" s="4">
        <v>197</v>
      </c>
      <c r="B199" s="4" t="s">
        <v>582</v>
      </c>
      <c r="C199" s="4" t="s">
        <v>583</v>
      </c>
      <c r="D199" s="4" t="s">
        <v>20</v>
      </c>
      <c r="E199" s="4">
        <v>8</v>
      </c>
      <c r="F199" s="5"/>
      <c r="G199" s="5"/>
      <c r="H199" s="4">
        <v>8</v>
      </c>
      <c r="I199" s="5"/>
      <c r="J199" s="5"/>
      <c r="K199" s="5"/>
    </row>
    <row r="200" ht="40" customHeight="1" spans="1:11">
      <c r="A200" s="4">
        <v>198</v>
      </c>
      <c r="B200" s="5" t="s">
        <v>2644</v>
      </c>
      <c r="C200" s="4" t="s">
        <v>2645</v>
      </c>
      <c r="D200" s="5" t="s">
        <v>14</v>
      </c>
      <c r="E200" s="4">
        <v>1</v>
      </c>
      <c r="F200" s="5"/>
      <c r="G200" s="5"/>
      <c r="H200" s="5">
        <v>1</v>
      </c>
      <c r="I200" s="5" t="s">
        <v>2050</v>
      </c>
      <c r="J200" s="5" t="s">
        <v>2646</v>
      </c>
      <c r="K200" s="5" t="s">
        <v>2647</v>
      </c>
    </row>
    <row r="201" ht="31" customHeight="1" spans="1:11">
      <c r="A201" s="4">
        <v>199</v>
      </c>
      <c r="B201" s="5" t="s">
        <v>87</v>
      </c>
      <c r="C201" s="4" t="s">
        <v>2648</v>
      </c>
      <c r="D201" s="5" t="s">
        <v>20</v>
      </c>
      <c r="E201" s="4">
        <v>2</v>
      </c>
      <c r="F201" s="5"/>
      <c r="G201" s="5"/>
      <c r="H201" s="5">
        <v>2</v>
      </c>
      <c r="I201" s="5"/>
      <c r="J201" s="5"/>
      <c r="K201" s="5"/>
    </row>
    <row r="202" ht="28" customHeight="1" spans="1:11">
      <c r="A202" s="4">
        <v>200</v>
      </c>
      <c r="B202" s="5" t="s">
        <v>87</v>
      </c>
      <c r="C202" s="4" t="s">
        <v>2649</v>
      </c>
      <c r="D202" s="5" t="s">
        <v>20</v>
      </c>
      <c r="E202" s="4">
        <v>2</v>
      </c>
      <c r="F202" s="5"/>
      <c r="G202" s="5"/>
      <c r="H202" s="5">
        <v>2</v>
      </c>
      <c r="I202" s="5"/>
      <c r="J202" s="5"/>
      <c r="K202" s="5"/>
    </row>
    <row r="203" spans="1:11">
      <c r="A203" s="4">
        <v>201</v>
      </c>
      <c r="B203" s="5" t="s">
        <v>2297</v>
      </c>
      <c r="C203" s="4" t="s">
        <v>2298</v>
      </c>
      <c r="D203" s="5" t="s">
        <v>20</v>
      </c>
      <c r="E203" s="5">
        <v>2</v>
      </c>
      <c r="F203" s="5">
        <v>1</v>
      </c>
      <c r="G203" s="5"/>
      <c r="H203" s="5">
        <v>1</v>
      </c>
      <c r="I203" s="4"/>
      <c r="J203" s="4"/>
      <c r="K203" s="4"/>
    </row>
    <row r="204" spans="1:11">
      <c r="A204" s="6"/>
      <c r="B204" s="4" t="s">
        <v>411</v>
      </c>
      <c r="C204" s="4"/>
      <c r="D204" s="6"/>
      <c r="E204" s="4">
        <f>SUM(E3:E203)</f>
        <v>5351</v>
      </c>
      <c r="F204" s="4">
        <f>SUM(F3:F203)</f>
        <v>2459</v>
      </c>
      <c r="G204" s="4">
        <f>SUM(G3:G203)</f>
        <v>0</v>
      </c>
      <c r="H204" s="4">
        <f>SUM(H3:H203)</f>
        <v>2892</v>
      </c>
      <c r="I204" s="4"/>
      <c r="J204" s="4"/>
      <c r="K204" s="8"/>
    </row>
  </sheetData>
  <mergeCells count="1">
    <mergeCell ref="A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9</vt:i4>
      </vt:variant>
    </vt:vector>
  </HeadingPairs>
  <TitlesOfParts>
    <vt:vector size="9" baseType="lpstr">
      <vt:lpstr>财经商贸学院</vt:lpstr>
      <vt:lpstr>工业设计学院</vt:lpstr>
      <vt:lpstr>机电工程学院</vt:lpstr>
      <vt:lpstr>教务部</vt:lpstr>
      <vt:lpstr>竞赛学院</vt:lpstr>
      <vt:lpstr>马克思主义学院</vt:lpstr>
      <vt:lpstr>汽车工程学院</vt:lpstr>
      <vt:lpstr>信息工程学院</vt:lpstr>
      <vt:lpstr>智能制造学院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2025-10-14T18:24:00Z</dcterms:created>
  <dcterms:modified xsi:type="dcterms:W3CDTF">2025-12-31T05:53:21Z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89FCE680CAA34D7992B41C62F939C2F5_13</vt:lpwstr>
  </property>
  <property fmtid="{D5CDD505-2E9C-101B-9397-08002B2CF9AE}" pid="3" name="KSOProductBuildVer">
    <vt:lpwstr>2052-12.1.0.18276</vt:lpwstr>
  </property>
  <property fmtid="{D5CDD505-2E9C-101B-9397-08002B2CF9AE}" pid="4" name="CalculationRule">
    <vt:i4>0</vt:i4>
  </property>
</Properties>
</file>